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935" activeTab="1"/>
  </bookViews>
  <sheets>
    <sheet name="実績報告書" sheetId="1" r:id="rId1"/>
    <sheet name="実績報告書 (記入例)" sheetId="2" r:id="rId2"/>
  </sheets>
  <definedNames>
    <definedName name="_xlnm.Print_Area" localSheetId="0">'実績報告書'!$A$1:$AF$38</definedName>
    <definedName name="_xlnm.Print_Area" localSheetId="1">'実績報告書 (記入例)'!$A$1:$AF$38</definedName>
  </definedNames>
  <calcPr fullCalcOnLoad="1"/>
</workbook>
</file>

<file path=xl/sharedStrings.xml><?xml version="1.0" encoding="utf-8"?>
<sst xmlns="http://schemas.openxmlformats.org/spreadsheetml/2006/main" count="169" uniqueCount="53">
  <si>
    <t>選手</t>
  </si>
  <si>
    <t>引率</t>
  </si>
  <si>
    <t>合計</t>
  </si>
  <si>
    <t>人</t>
  </si>
  <si>
    <t>円</t>
  </si>
  <si>
    <t>競技会場</t>
  </si>
  <si>
    <t>競技開始</t>
  </si>
  <si>
    <t>競技終了</t>
  </si>
  <si>
    <t>記載責任者</t>
  </si>
  <si>
    <t>参 加 実 績 報 告 書</t>
  </si>
  <si>
    <t>全国高等学校総合体育大会</t>
  </si>
  <si>
    <t>全国定時制・通信制体育大会</t>
  </si>
  <si>
    <t>長崎県高等学校体育連盟会長　様</t>
  </si>
  <si>
    <t>学校名</t>
  </si>
  <si>
    <t>校長名</t>
  </si>
  <si>
    <t>（該当大会に○）</t>
  </si>
  <si>
    <t>競技</t>
  </si>
  <si>
    <t>日</t>
  </si>
  <si>
    <t>月</t>
  </si>
  <si>
    <t>年</t>
  </si>
  <si>
    <t>印</t>
  </si>
  <si>
    <t>さきに交付された、</t>
  </si>
  <si>
    <t>参加実績を次のとおり報告いたします。</t>
  </si>
  <si>
    <t>参加補助金について、</t>
  </si>
  <si>
    <t>時</t>
  </si>
  <si>
    <t>会場名</t>
  </si>
  <si>
    <t>県</t>
  </si>
  <si>
    <t>町</t>
  </si>
  <si>
    <t>より</t>
  </si>
  <si>
    <t>まで</t>
  </si>
  <si>
    <t>男　・　女</t>
  </si>
  <si>
    <t>郡市</t>
  </si>
  <si>
    <t>※１</t>
  </si>
  <si>
    <t>経費総額は大会結果報告書に報告の交通費（学校～会場地の往復）及び宿泊費の合計です。</t>
  </si>
  <si>
    <t>（滞在期間中の移動費及び各学校既定の旅行諸費は算入されません）</t>
  </si>
  <si>
    <t>※２</t>
  </si>
  <si>
    <t>県費以外の補助額、個人負担額につきましては、該当がある場合に記入してください。</t>
  </si>
  <si>
    <t>※３</t>
  </si>
  <si>
    <r>
      <t>当報告書は、補助金受領後、</t>
    </r>
    <r>
      <rPr>
        <b/>
        <u val="double"/>
        <sz val="12"/>
        <rFont val="ＭＳ Ｐゴシック"/>
        <family val="3"/>
      </rPr>
      <t>１週間以内</t>
    </r>
    <r>
      <rPr>
        <sz val="12"/>
        <rFont val="ＭＳ Ｐゴシック"/>
        <family val="3"/>
      </rPr>
      <t>に提出してください。</t>
    </r>
  </si>
  <si>
    <t>競 技 名</t>
  </si>
  <si>
    <t>開 会 式</t>
  </si>
  <si>
    <t>※４</t>
  </si>
  <si>
    <t>追加支給があった場合は新に提出する必要はありません。</t>
  </si>
  <si>
    <t>県費補助額
（A)</t>
  </si>
  <si>
    <t>その他の補助額
（B)</t>
  </si>
  <si>
    <t>学校負担額
（C)</t>
  </si>
  <si>
    <t>個人負担額
（D)</t>
  </si>
  <si>
    <t>経費総額（E)
A+B+C+D＝E</t>
  </si>
  <si>
    <t>全九州高等学校体育大会等</t>
  </si>
  <si>
    <t>《注意》
この報告書は、補助金受領後に
提出いただくものです。</t>
  </si>
  <si>
    <t>令和</t>
  </si>
  <si>
    <r>
      <t>補助金</t>
    </r>
    <r>
      <rPr>
        <sz val="8"/>
        <color indexed="10"/>
        <rFont val="ＭＳ Ｐ明朝"/>
        <family val="1"/>
      </rPr>
      <t>支給</t>
    </r>
    <r>
      <rPr>
        <sz val="8"/>
        <rFont val="ＭＳ Ｐ明朝"/>
        <family val="1"/>
      </rPr>
      <t xml:space="preserve">
人員</t>
    </r>
  </si>
  <si>
    <r>
      <t>全国</t>
    </r>
    <r>
      <rPr>
        <sz val="8"/>
        <color indexed="10"/>
        <rFont val="ＭＳ Ｐ明朝"/>
        <family val="1"/>
      </rPr>
      <t>・全九州</t>
    </r>
    <r>
      <rPr>
        <sz val="8"/>
        <rFont val="ＭＳ Ｐ明朝"/>
        <family val="1"/>
      </rPr>
      <t>高等学校ライフル射撃競技選手権大会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</si>
</sst>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2"/>
      <name val="ＭＳ Ｐゴシック"/>
      <family val="3"/>
    </font>
    <font>
      <b/>
      <u val="double"/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38" fontId="6" fillId="0" borderId="28" xfId="48" applyFont="1" applyBorder="1" applyAlignment="1">
      <alignment horizontal="right" vertical="center"/>
    </xf>
    <xf numFmtId="38" fontId="6" fillId="0" borderId="12" xfId="48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6" fillId="0" borderId="34" xfId="48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38" fontId="6" fillId="0" borderId="37" xfId="48" applyFont="1" applyBorder="1" applyAlignment="1">
      <alignment horizontal="right" vertical="center"/>
    </xf>
    <xf numFmtId="38" fontId="6" fillId="0" borderId="20" xfId="48" applyFont="1" applyBorder="1" applyAlignment="1">
      <alignment horizontal="right" vertical="center"/>
    </xf>
    <xf numFmtId="38" fontId="6" fillId="0" borderId="38" xfId="48" applyFont="1" applyBorder="1" applyAlignment="1">
      <alignment horizontal="right" vertical="center"/>
    </xf>
    <xf numFmtId="38" fontId="6" fillId="0" borderId="33" xfId="48" applyFont="1" applyBorder="1" applyAlignment="1">
      <alignment horizontal="right" vertical="center"/>
    </xf>
    <xf numFmtId="38" fontId="6" fillId="0" borderId="39" xfId="48" applyFont="1" applyBorder="1" applyAlignment="1">
      <alignment horizontal="right" vertical="center"/>
    </xf>
    <xf numFmtId="38" fontId="6" fillId="0" borderId="22" xfId="48" applyFont="1" applyBorder="1" applyAlignment="1">
      <alignment horizontal="right" vertical="center"/>
    </xf>
    <xf numFmtId="38" fontId="6" fillId="0" borderId="40" xfId="48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43" xfId="48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indent="1"/>
    </xf>
    <xf numFmtId="0" fontId="6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38" fontId="6" fillId="0" borderId="57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58" xfId="48" applyFont="1" applyBorder="1" applyAlignment="1">
      <alignment horizontal="right" vertical="center"/>
    </xf>
    <xf numFmtId="38" fontId="6" fillId="0" borderId="59" xfId="48" applyFont="1" applyBorder="1" applyAlignment="1">
      <alignment horizontal="right" vertical="center"/>
    </xf>
    <xf numFmtId="0" fontId="11" fillId="0" borderId="0" xfId="0" applyFont="1" applyAlignment="1">
      <alignment horizontal="distributed" vertic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</xdr:row>
      <xdr:rowOff>57150</xdr:rowOff>
    </xdr:from>
    <xdr:to>
      <xdr:col>15</xdr:col>
      <xdr:colOff>152400</xdr:colOff>
      <xdr:row>7</xdr:row>
      <xdr:rowOff>209550</xdr:rowOff>
    </xdr:to>
    <xdr:sp>
      <xdr:nvSpPr>
        <xdr:cNvPr id="1" name="フローチャート: 代替処理 1"/>
        <xdr:cNvSpPr>
          <a:spLocks/>
        </xdr:cNvSpPr>
      </xdr:nvSpPr>
      <xdr:spPr>
        <a:xfrm>
          <a:off x="714375" y="933450"/>
          <a:ext cx="2647950" cy="876300"/>
        </a:xfrm>
        <a:prstGeom prst="flowChartAlternateProcess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SheetLayoutView="100" zoomScalePageLayoutView="0" workbookViewId="0" topLeftCell="A13">
      <selection activeCell="J18" sqref="J18:W18"/>
    </sheetView>
  </sheetViews>
  <sheetFormatPr defaultColWidth="9.00390625" defaultRowHeight="13.5"/>
  <cols>
    <col min="1" max="4" width="2.625" style="1" customWidth="1"/>
    <col min="5" max="32" width="2.875" style="1" customWidth="1"/>
    <col min="33" max="36" width="3.625" style="1" customWidth="1"/>
    <col min="37" max="16384" width="9.00390625" style="1" customWidth="1"/>
  </cols>
  <sheetData>
    <row r="1" spans="10:32" ht="21" customHeight="1">
      <c r="J1" s="13"/>
      <c r="K1" s="2"/>
      <c r="S1" s="14"/>
      <c r="U1" s="14"/>
      <c r="V1" s="14"/>
      <c r="W1" s="14"/>
      <c r="Y1" s="86" t="s">
        <v>50</v>
      </c>
      <c r="Z1" s="86"/>
      <c r="AA1" s="10"/>
      <c r="AB1" s="14" t="s">
        <v>19</v>
      </c>
      <c r="AC1" s="10"/>
      <c r="AD1" s="14" t="s">
        <v>18</v>
      </c>
      <c r="AE1" s="10"/>
      <c r="AF1" s="14" t="s">
        <v>17</v>
      </c>
    </row>
    <row r="2" ht="14.25" customHeight="1"/>
    <row r="3" ht="21" customHeight="1">
      <c r="A3" s="10" t="s">
        <v>12</v>
      </c>
    </row>
    <row r="4" ht="12.75" customHeight="1"/>
    <row r="5" spans="17:33" ht="24" customHeight="1">
      <c r="Q5" s="11"/>
      <c r="R5" s="11"/>
      <c r="S5" s="59" t="s">
        <v>13</v>
      </c>
      <c r="T5" s="59"/>
      <c r="U5" s="59"/>
      <c r="V5" s="59"/>
      <c r="W5" s="47"/>
      <c r="X5" s="58"/>
      <c r="Y5" s="58"/>
      <c r="Z5" s="58"/>
      <c r="AA5" s="58"/>
      <c r="AB5" s="58"/>
      <c r="AC5" s="58"/>
      <c r="AD5" s="58"/>
      <c r="AE5" s="58"/>
      <c r="AF5" s="58"/>
      <c r="AG5" s="11"/>
    </row>
    <row r="6" spans="17:33" ht="9" customHeight="1">
      <c r="Q6" s="3"/>
      <c r="R6" s="3"/>
      <c r="S6" s="3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8"/>
      <c r="AF6" s="48"/>
      <c r="AG6" s="3"/>
    </row>
    <row r="7" spans="7:33" ht="24" customHeight="1">
      <c r="G7" s="9"/>
      <c r="H7" s="9"/>
      <c r="I7" s="9"/>
      <c r="Q7" s="3"/>
      <c r="R7" s="11"/>
      <c r="S7" s="59" t="s">
        <v>14</v>
      </c>
      <c r="T7" s="59"/>
      <c r="U7" s="59"/>
      <c r="V7" s="59"/>
      <c r="W7" s="47"/>
      <c r="X7" s="58"/>
      <c r="Y7" s="58"/>
      <c r="Z7" s="58"/>
      <c r="AA7" s="58"/>
      <c r="AB7" s="58"/>
      <c r="AC7" s="58"/>
      <c r="AD7" s="58"/>
      <c r="AE7" s="48"/>
      <c r="AF7" s="52" t="s">
        <v>20</v>
      </c>
      <c r="AG7" s="3"/>
    </row>
    <row r="8" spans="17:33" ht="18.75" customHeight="1">
      <c r="Q8" s="3"/>
      <c r="R8" s="3"/>
      <c r="S8" s="3"/>
      <c r="T8" s="49"/>
      <c r="U8" s="49"/>
      <c r="V8" s="49"/>
      <c r="W8" s="49"/>
      <c r="X8" s="50"/>
      <c r="Y8" s="50"/>
      <c r="Z8" s="50"/>
      <c r="AA8" s="50"/>
      <c r="AB8" s="50"/>
      <c r="AC8" s="50"/>
      <c r="AD8" s="50"/>
      <c r="AE8" s="50"/>
      <c r="AF8" s="52"/>
      <c r="AG8" s="3"/>
    </row>
    <row r="9" spans="17:33" ht="24" customHeight="1">
      <c r="Q9" s="3"/>
      <c r="R9" s="11"/>
      <c r="S9" s="60" t="s">
        <v>8</v>
      </c>
      <c r="T9" s="60"/>
      <c r="U9" s="60"/>
      <c r="V9" s="60"/>
      <c r="W9" s="51"/>
      <c r="X9" s="58"/>
      <c r="Y9" s="58"/>
      <c r="Z9" s="58"/>
      <c r="AA9" s="58"/>
      <c r="AB9" s="58"/>
      <c r="AC9" s="58"/>
      <c r="AD9" s="58"/>
      <c r="AE9" s="48"/>
      <c r="AF9" s="52" t="s">
        <v>20</v>
      </c>
      <c r="AG9" s="3"/>
    </row>
    <row r="10" spans="10:11" ht="11.25" customHeight="1">
      <c r="J10" s="3"/>
      <c r="K10" s="4"/>
    </row>
    <row r="11" spans="1:32" ht="15" customHeight="1">
      <c r="A11" s="104" t="s">
        <v>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</row>
    <row r="12" spans="1:32" ht="1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</row>
    <row r="13" spans="1:11" ht="11.25" customHeight="1">
      <c r="A13" s="5"/>
      <c r="B13" s="5"/>
      <c r="C13" s="5"/>
      <c r="E13" s="5"/>
      <c r="F13" s="5"/>
      <c r="G13" s="5"/>
      <c r="H13" s="5"/>
      <c r="I13" s="5"/>
      <c r="J13" s="5"/>
      <c r="K13" s="5"/>
    </row>
    <row r="14" spans="1:11" ht="21" customHeight="1">
      <c r="A14" s="5"/>
      <c r="B14" s="5"/>
      <c r="C14" s="5"/>
      <c r="D14" s="12"/>
      <c r="E14" s="5"/>
      <c r="F14" s="5"/>
      <c r="G14" s="5"/>
      <c r="H14" s="15" t="s">
        <v>15</v>
      </c>
      <c r="I14" s="5"/>
      <c r="J14" s="5"/>
      <c r="K14" s="5"/>
    </row>
    <row r="15" spans="1:11" ht="7.5" customHeight="1">
      <c r="A15" s="5"/>
      <c r="B15" s="5"/>
      <c r="C15" s="5"/>
      <c r="D15" s="12"/>
      <c r="E15" s="5"/>
      <c r="F15" s="5"/>
      <c r="G15" s="5"/>
      <c r="H15" s="15"/>
      <c r="I15" s="5"/>
      <c r="J15" s="5"/>
      <c r="K15" s="5"/>
    </row>
    <row r="16" spans="1:32" ht="21" customHeight="1">
      <c r="A16" s="86" t="s">
        <v>21</v>
      </c>
      <c r="B16" s="86"/>
      <c r="C16" s="86"/>
      <c r="D16" s="86"/>
      <c r="E16" s="86"/>
      <c r="F16" s="86"/>
      <c r="G16" s="86"/>
      <c r="H16" s="86"/>
      <c r="I16" s="86"/>
      <c r="J16" s="112" t="s">
        <v>10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1" t="s">
        <v>23</v>
      </c>
      <c r="Y16" s="111"/>
      <c r="Z16" s="111"/>
      <c r="AA16" s="111"/>
      <c r="AB16" s="111"/>
      <c r="AC16" s="111"/>
      <c r="AD16" s="111"/>
      <c r="AE16" s="111"/>
      <c r="AF16" s="111"/>
    </row>
    <row r="17" spans="1:32" ht="21" customHeight="1">
      <c r="A17" s="86"/>
      <c r="B17" s="86"/>
      <c r="C17" s="86"/>
      <c r="D17" s="86"/>
      <c r="E17" s="86"/>
      <c r="F17" s="86"/>
      <c r="G17" s="86"/>
      <c r="H17" s="86"/>
      <c r="I17" s="86"/>
      <c r="J17" s="112" t="s">
        <v>48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1:32" ht="21" customHeight="1">
      <c r="A18" s="86"/>
      <c r="B18" s="86"/>
      <c r="C18" s="86"/>
      <c r="D18" s="86"/>
      <c r="E18" s="86"/>
      <c r="F18" s="86"/>
      <c r="G18" s="86"/>
      <c r="H18" s="86"/>
      <c r="I18" s="86"/>
      <c r="J18" s="119" t="s">
        <v>52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1:32" ht="21" customHeight="1">
      <c r="A19" s="86"/>
      <c r="B19" s="86"/>
      <c r="C19" s="86"/>
      <c r="D19" s="86"/>
      <c r="E19" s="86"/>
      <c r="F19" s="86"/>
      <c r="G19" s="86"/>
      <c r="H19" s="86"/>
      <c r="I19" s="86"/>
      <c r="J19" s="112" t="s">
        <v>11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2:13" ht="9" customHeight="1">
      <c r="B20" s="7"/>
      <c r="C20" s="7"/>
      <c r="D20" s="6"/>
      <c r="E20" s="6"/>
      <c r="F20" s="6"/>
      <c r="G20" s="6"/>
      <c r="H20" s="6"/>
      <c r="I20" s="2"/>
      <c r="J20" s="2"/>
      <c r="K20" s="2"/>
      <c r="L20" s="2"/>
      <c r="M20" s="2"/>
    </row>
    <row r="21" spans="2:12" ht="21" customHeight="1">
      <c r="B21" s="16"/>
      <c r="C21" s="16" t="s">
        <v>22</v>
      </c>
      <c r="D21" s="16"/>
      <c r="E21" s="16"/>
      <c r="F21" s="16"/>
      <c r="G21" s="16"/>
      <c r="H21" s="16"/>
      <c r="I21" s="16"/>
      <c r="J21" s="16"/>
      <c r="K21" s="2"/>
      <c r="L21" s="2"/>
    </row>
    <row r="22" ht="15" customHeight="1" thickBot="1"/>
    <row r="23" spans="1:32" ht="33" customHeight="1">
      <c r="A23" s="108" t="s">
        <v>39</v>
      </c>
      <c r="B23" s="109"/>
      <c r="C23" s="109"/>
      <c r="D23" s="109"/>
      <c r="E23" s="113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8" t="s">
        <v>16</v>
      </c>
      <c r="V23" s="18"/>
      <c r="W23" s="18"/>
      <c r="X23" s="18"/>
      <c r="Y23" s="105" t="s">
        <v>30</v>
      </c>
      <c r="Z23" s="105"/>
      <c r="AA23" s="105"/>
      <c r="AB23" s="105"/>
      <c r="AC23" s="105"/>
      <c r="AD23" s="105"/>
      <c r="AE23" s="26"/>
      <c r="AF23" s="27"/>
    </row>
    <row r="24" spans="1:32" ht="33" customHeight="1">
      <c r="A24" s="110" t="s">
        <v>40</v>
      </c>
      <c r="B24" s="106"/>
      <c r="C24" s="106"/>
      <c r="D24" s="106"/>
      <c r="E24" s="110" t="s">
        <v>50</v>
      </c>
      <c r="F24" s="106"/>
      <c r="G24" s="106"/>
      <c r="H24" s="106"/>
      <c r="I24" s="17" t="s">
        <v>19</v>
      </c>
      <c r="J24" s="106"/>
      <c r="K24" s="106"/>
      <c r="L24" s="17" t="s">
        <v>18</v>
      </c>
      <c r="M24" s="106"/>
      <c r="N24" s="106"/>
      <c r="O24" s="17" t="s">
        <v>17</v>
      </c>
      <c r="P24" s="106"/>
      <c r="Q24" s="106"/>
      <c r="R24" s="22" t="s">
        <v>24</v>
      </c>
      <c r="S24" s="106" t="s">
        <v>25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7"/>
    </row>
    <row r="25" spans="1:32" ht="33" customHeight="1">
      <c r="A25" s="110" t="s">
        <v>5</v>
      </c>
      <c r="B25" s="106"/>
      <c r="C25" s="106"/>
      <c r="D25" s="106"/>
      <c r="E25" s="110"/>
      <c r="F25" s="106"/>
      <c r="G25" s="106"/>
      <c r="H25" s="17" t="s">
        <v>26</v>
      </c>
      <c r="I25" s="106"/>
      <c r="J25" s="106"/>
      <c r="K25" s="106"/>
      <c r="L25" s="106" t="s">
        <v>31</v>
      </c>
      <c r="M25" s="106"/>
      <c r="N25" s="106"/>
      <c r="O25" s="106"/>
      <c r="P25" s="106"/>
      <c r="Q25" s="17" t="s">
        <v>27</v>
      </c>
      <c r="R25" s="17"/>
      <c r="S25" s="106" t="s">
        <v>25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</row>
    <row r="26" spans="1:32" ht="33" customHeight="1">
      <c r="A26" s="110" t="s">
        <v>6</v>
      </c>
      <c r="B26" s="106"/>
      <c r="C26" s="106"/>
      <c r="D26" s="106"/>
      <c r="E26" s="110" t="s">
        <v>50</v>
      </c>
      <c r="F26" s="106"/>
      <c r="G26" s="106"/>
      <c r="H26" s="106"/>
      <c r="I26" s="17" t="s">
        <v>19</v>
      </c>
      <c r="J26" s="106"/>
      <c r="K26" s="106"/>
      <c r="L26" s="17" t="s">
        <v>18</v>
      </c>
      <c r="M26" s="106"/>
      <c r="N26" s="106"/>
      <c r="O26" s="17" t="s">
        <v>17</v>
      </c>
      <c r="P26" s="106"/>
      <c r="Q26" s="106"/>
      <c r="R26" s="22" t="s">
        <v>24</v>
      </c>
      <c r="S26" s="106" t="s">
        <v>28</v>
      </c>
      <c r="T26" s="106"/>
      <c r="U26" s="17"/>
      <c r="V26" s="17"/>
      <c r="W26" s="17"/>
      <c r="X26" s="17"/>
      <c r="Y26" s="17"/>
      <c r="Z26" s="17"/>
      <c r="AA26" s="23"/>
      <c r="AB26" s="23"/>
      <c r="AC26" s="23"/>
      <c r="AD26" s="23"/>
      <c r="AE26" s="23"/>
      <c r="AF26" s="24"/>
    </row>
    <row r="27" spans="1:32" ht="33" customHeight="1" thickBot="1">
      <c r="A27" s="93" t="s">
        <v>7</v>
      </c>
      <c r="B27" s="94"/>
      <c r="C27" s="94"/>
      <c r="D27" s="94"/>
      <c r="E27" s="81" t="s">
        <v>50</v>
      </c>
      <c r="F27" s="82"/>
      <c r="G27" s="82"/>
      <c r="H27" s="82"/>
      <c r="I27" s="25" t="s">
        <v>19</v>
      </c>
      <c r="J27" s="82"/>
      <c r="K27" s="82"/>
      <c r="L27" s="25" t="s">
        <v>18</v>
      </c>
      <c r="M27" s="82"/>
      <c r="N27" s="82"/>
      <c r="O27" s="25" t="s">
        <v>17</v>
      </c>
      <c r="P27" s="82"/>
      <c r="Q27" s="82"/>
      <c r="R27" s="19" t="s">
        <v>24</v>
      </c>
      <c r="S27" s="82" t="s">
        <v>29</v>
      </c>
      <c r="T27" s="82"/>
      <c r="U27" s="25"/>
      <c r="V27" s="25"/>
      <c r="W27" s="25"/>
      <c r="X27" s="25"/>
      <c r="Y27" s="25"/>
      <c r="Z27" s="25"/>
      <c r="AA27" s="20"/>
      <c r="AB27" s="20"/>
      <c r="AC27" s="20"/>
      <c r="AD27" s="20"/>
      <c r="AE27" s="20"/>
      <c r="AF27" s="21"/>
    </row>
    <row r="28" spans="1:32" ht="9" customHeight="1" thickBot="1">
      <c r="A28" s="28"/>
      <c r="B28" s="28"/>
      <c r="C28" s="28"/>
      <c r="D28" s="28"/>
      <c r="E28" s="53"/>
      <c r="F28" s="53"/>
      <c r="G28" s="53"/>
      <c r="H28" s="53"/>
      <c r="I28" s="18"/>
      <c r="J28" s="53"/>
      <c r="K28" s="53"/>
      <c r="L28" s="18"/>
      <c r="M28" s="28"/>
      <c r="N28" s="28"/>
      <c r="O28" s="29"/>
      <c r="P28" s="28"/>
      <c r="Q28" s="28"/>
      <c r="R28" s="30"/>
      <c r="S28" s="28"/>
      <c r="T28" s="28"/>
      <c r="U28" s="29"/>
      <c r="V28" s="29"/>
      <c r="W28" s="29"/>
      <c r="X28" s="29"/>
      <c r="Y28" s="29"/>
      <c r="Z28" s="29"/>
      <c r="AA28" s="31"/>
      <c r="AB28" s="31"/>
      <c r="AC28" s="31"/>
      <c r="AD28" s="31"/>
      <c r="AE28" s="31"/>
      <c r="AF28" s="31"/>
    </row>
    <row r="29" spans="1:32" ht="36" customHeight="1" thickBot="1" thickTop="1">
      <c r="A29" s="91"/>
      <c r="B29" s="92"/>
      <c r="C29" s="92"/>
      <c r="D29" s="92"/>
      <c r="E29" s="95" t="s">
        <v>51</v>
      </c>
      <c r="F29" s="96"/>
      <c r="G29" s="97"/>
      <c r="H29" s="98" t="s">
        <v>43</v>
      </c>
      <c r="I29" s="99"/>
      <c r="J29" s="99"/>
      <c r="K29" s="99"/>
      <c r="L29" s="100"/>
      <c r="M29" s="101" t="s">
        <v>44</v>
      </c>
      <c r="N29" s="102"/>
      <c r="O29" s="102"/>
      <c r="P29" s="102"/>
      <c r="Q29" s="103"/>
      <c r="R29" s="64" t="s">
        <v>45</v>
      </c>
      <c r="S29" s="65"/>
      <c r="T29" s="65"/>
      <c r="U29" s="65"/>
      <c r="V29" s="66"/>
      <c r="W29" s="64" t="s">
        <v>46</v>
      </c>
      <c r="X29" s="65"/>
      <c r="Y29" s="65"/>
      <c r="Z29" s="65"/>
      <c r="AA29" s="65"/>
      <c r="AB29" s="70" t="s">
        <v>47</v>
      </c>
      <c r="AC29" s="65"/>
      <c r="AD29" s="65"/>
      <c r="AE29" s="65"/>
      <c r="AF29" s="71"/>
    </row>
    <row r="30" spans="1:32" ht="36" customHeight="1" thickTop="1">
      <c r="A30" s="89" t="s">
        <v>0</v>
      </c>
      <c r="B30" s="90"/>
      <c r="C30" s="90"/>
      <c r="D30" s="90"/>
      <c r="E30" s="87"/>
      <c r="F30" s="88"/>
      <c r="G30" s="41" t="s">
        <v>3</v>
      </c>
      <c r="H30" s="85"/>
      <c r="I30" s="77"/>
      <c r="J30" s="77"/>
      <c r="K30" s="77"/>
      <c r="L30" s="54" t="s">
        <v>4</v>
      </c>
      <c r="M30" s="77"/>
      <c r="N30" s="77"/>
      <c r="O30" s="77"/>
      <c r="P30" s="77"/>
      <c r="Q30" s="41" t="s">
        <v>4</v>
      </c>
      <c r="R30" s="85"/>
      <c r="S30" s="77"/>
      <c r="T30" s="77"/>
      <c r="U30" s="77"/>
      <c r="V30" s="41" t="s">
        <v>4</v>
      </c>
      <c r="W30" s="85"/>
      <c r="X30" s="77"/>
      <c r="Y30" s="77"/>
      <c r="Z30" s="77"/>
      <c r="AA30" s="42" t="s">
        <v>4</v>
      </c>
      <c r="AB30" s="76">
        <f>IF(H30="","",SUM(H30+M30+R30+W30))</f>
      </c>
      <c r="AC30" s="77"/>
      <c r="AD30" s="77"/>
      <c r="AE30" s="77"/>
      <c r="AF30" s="43" t="s">
        <v>4</v>
      </c>
    </row>
    <row r="31" spans="1:32" ht="36" customHeight="1" thickBot="1">
      <c r="A31" s="79" t="s">
        <v>1</v>
      </c>
      <c r="B31" s="80"/>
      <c r="C31" s="80"/>
      <c r="D31" s="80"/>
      <c r="E31" s="83"/>
      <c r="F31" s="84"/>
      <c r="G31" s="37" t="s">
        <v>3</v>
      </c>
      <c r="H31" s="78"/>
      <c r="I31" s="73"/>
      <c r="J31" s="73"/>
      <c r="K31" s="73"/>
      <c r="L31" s="55" t="s">
        <v>4</v>
      </c>
      <c r="M31" s="73"/>
      <c r="N31" s="73"/>
      <c r="O31" s="73"/>
      <c r="P31" s="73"/>
      <c r="Q31" s="37" t="s">
        <v>4</v>
      </c>
      <c r="R31" s="78"/>
      <c r="S31" s="73"/>
      <c r="T31" s="73"/>
      <c r="U31" s="73"/>
      <c r="V31" s="37" t="s">
        <v>4</v>
      </c>
      <c r="W31" s="78"/>
      <c r="X31" s="73"/>
      <c r="Y31" s="73"/>
      <c r="Z31" s="73"/>
      <c r="AA31" s="39" t="s">
        <v>4</v>
      </c>
      <c r="AB31" s="72">
        <f>IF(H31="","",SUM(H31+M31+R31+W31))</f>
      </c>
      <c r="AC31" s="73"/>
      <c r="AD31" s="73"/>
      <c r="AE31" s="73"/>
      <c r="AF31" s="38" t="s">
        <v>4</v>
      </c>
    </row>
    <row r="32" spans="1:32" ht="36" customHeight="1" thickBot="1" thickTop="1">
      <c r="A32" s="81" t="s">
        <v>2</v>
      </c>
      <c r="B32" s="82"/>
      <c r="C32" s="82"/>
      <c r="D32" s="82"/>
      <c r="E32" s="67">
        <f>IF(E30="","",SUM(E30:F31))</f>
      </c>
      <c r="F32" s="68"/>
      <c r="G32" s="56" t="s">
        <v>3</v>
      </c>
      <c r="H32" s="74">
        <f>IF(H30="","",SUM(H30:I31))</f>
      </c>
      <c r="I32" s="75"/>
      <c r="J32" s="75">
        <f>IF(J30="","",SUM(J30:K31))</f>
      </c>
      <c r="K32" s="75"/>
      <c r="L32" s="57" t="s">
        <v>4</v>
      </c>
      <c r="M32" s="62">
        <f>IF(M30="","",SUM(M30:N31))</f>
      </c>
      <c r="N32" s="62"/>
      <c r="O32" s="62">
        <f>IF(O30="","",SUM(O30:P31))</f>
      </c>
      <c r="P32" s="62"/>
      <c r="Q32" s="35" t="s">
        <v>4</v>
      </c>
      <c r="R32" s="69">
        <f>IF(R30="","",SUM(R30:S31))</f>
      </c>
      <c r="S32" s="62"/>
      <c r="T32" s="62">
        <f>IF(T30="","",SUM(T30:U31))</f>
      </c>
      <c r="U32" s="62"/>
      <c r="V32" s="35" t="s">
        <v>4</v>
      </c>
      <c r="W32" s="69">
        <f>IF(W30="","",SUM(W30:X31))</f>
      </c>
      <c r="X32" s="62"/>
      <c r="Y32" s="62">
        <f>IF(Y30="","",SUM(Y30:Z31))</f>
      </c>
      <c r="Z32" s="62"/>
      <c r="AA32" s="40" t="s">
        <v>4</v>
      </c>
      <c r="AB32" s="61">
        <f>IF(AB30="","",SUM(AB30:AC31))</f>
      </c>
      <c r="AC32" s="62"/>
      <c r="AD32" s="62">
        <f>IF(AD30="","",SUM(AD30:AE31))</f>
      </c>
      <c r="AE32" s="62"/>
      <c r="AF32" s="36" t="s">
        <v>4</v>
      </c>
    </row>
    <row r="33" spans="1:11" ht="11.25" customHeight="1">
      <c r="A33" s="8"/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1:31" ht="21" customHeight="1">
      <c r="A34" s="63" t="s">
        <v>32</v>
      </c>
      <c r="B34" s="63"/>
      <c r="C34" s="45" t="s">
        <v>33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2:32" ht="21" customHeight="1">
      <c r="B35" s="46"/>
      <c r="C35" s="45" t="s">
        <v>34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2"/>
    </row>
    <row r="36" spans="1:32" ht="21" customHeight="1">
      <c r="A36" s="63" t="s">
        <v>35</v>
      </c>
      <c r="B36" s="63"/>
      <c r="C36" s="44" t="s">
        <v>36</v>
      </c>
      <c r="D36" s="34"/>
      <c r="E36" s="34"/>
      <c r="F36" s="34"/>
      <c r="G36" s="34"/>
      <c r="H36" s="34"/>
      <c r="I36" s="34"/>
      <c r="J36" s="34"/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21" customHeight="1">
      <c r="A37" s="63" t="s">
        <v>37</v>
      </c>
      <c r="B37" s="63"/>
      <c r="C37" s="44" t="s">
        <v>38</v>
      </c>
      <c r="D37" s="34"/>
      <c r="E37" s="34"/>
      <c r="F37" s="34"/>
      <c r="G37" s="34"/>
      <c r="H37" s="34"/>
      <c r="I37" s="34"/>
      <c r="J37" s="34"/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21" customHeight="1">
      <c r="A38" s="63" t="s">
        <v>41</v>
      </c>
      <c r="B38" s="63"/>
      <c r="C38" s="44" t="s">
        <v>42</v>
      </c>
      <c r="D38" s="34"/>
      <c r="E38" s="34"/>
      <c r="F38" s="34"/>
      <c r="G38" s="34"/>
      <c r="H38" s="34"/>
      <c r="I38" s="34"/>
      <c r="J38" s="34"/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3:32" ht="21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ht="21" customHeight="1"/>
  </sheetData>
  <sheetProtection/>
  <mergeCells count="78">
    <mergeCell ref="R32:U32"/>
    <mergeCell ref="A37:B37"/>
    <mergeCell ref="E23:T23"/>
    <mergeCell ref="M24:N24"/>
    <mergeCell ref="A38:B38"/>
    <mergeCell ref="G27:H27"/>
    <mergeCell ref="J27:K27"/>
    <mergeCell ref="M27:N27"/>
    <mergeCell ref="P27:Q27"/>
    <mergeCell ref="S26:T26"/>
    <mergeCell ref="M30:P30"/>
    <mergeCell ref="R31:U31"/>
    <mergeCell ref="E25:G25"/>
    <mergeCell ref="I25:K25"/>
    <mergeCell ref="L25:M25"/>
    <mergeCell ref="S27:T27"/>
    <mergeCell ref="X16:AF19"/>
    <mergeCell ref="J16:W16"/>
    <mergeCell ref="J17:W17"/>
    <mergeCell ref="J19:W19"/>
    <mergeCell ref="P26:Q26"/>
    <mergeCell ref="V24:AF24"/>
    <mergeCell ref="A25:D25"/>
    <mergeCell ref="A26:D26"/>
    <mergeCell ref="P24:Q24"/>
    <mergeCell ref="S24:U24"/>
    <mergeCell ref="E26:F26"/>
    <mergeCell ref="E27:F27"/>
    <mergeCell ref="E24:F24"/>
    <mergeCell ref="G26:H26"/>
    <mergeCell ref="J26:K26"/>
    <mergeCell ref="M26:N26"/>
    <mergeCell ref="A11:AF12"/>
    <mergeCell ref="A16:I19"/>
    <mergeCell ref="Y23:AD23"/>
    <mergeCell ref="N25:P25"/>
    <mergeCell ref="S25:U25"/>
    <mergeCell ref="V25:AF25"/>
    <mergeCell ref="G24:H24"/>
    <mergeCell ref="J24:K24"/>
    <mergeCell ref="A23:D23"/>
    <mergeCell ref="A24:D24"/>
    <mergeCell ref="Y1:Z1"/>
    <mergeCell ref="E30:F30"/>
    <mergeCell ref="A30:D30"/>
    <mergeCell ref="A29:D29"/>
    <mergeCell ref="A27:D27"/>
    <mergeCell ref="E29:G29"/>
    <mergeCell ref="H29:L29"/>
    <mergeCell ref="M29:Q29"/>
    <mergeCell ref="R30:U30"/>
    <mergeCell ref="J18:W18"/>
    <mergeCell ref="AB30:AE30"/>
    <mergeCell ref="H31:K31"/>
    <mergeCell ref="M31:P31"/>
    <mergeCell ref="A31:D31"/>
    <mergeCell ref="A32:D32"/>
    <mergeCell ref="E31:F31"/>
    <mergeCell ref="W30:Z30"/>
    <mergeCell ref="W31:Z31"/>
    <mergeCell ref="H30:K30"/>
    <mergeCell ref="M32:P32"/>
    <mergeCell ref="AB32:AE32"/>
    <mergeCell ref="A34:B34"/>
    <mergeCell ref="A36:B36"/>
    <mergeCell ref="R29:V29"/>
    <mergeCell ref="E32:F32"/>
    <mergeCell ref="W32:Z32"/>
    <mergeCell ref="W29:AA29"/>
    <mergeCell ref="AB29:AF29"/>
    <mergeCell ref="AB31:AE31"/>
    <mergeCell ref="H32:K32"/>
    <mergeCell ref="X5:AF5"/>
    <mergeCell ref="X7:AD7"/>
    <mergeCell ref="X9:AD9"/>
    <mergeCell ref="S5:V5"/>
    <mergeCell ref="S7:V7"/>
    <mergeCell ref="S9:V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BreakPreview" zoomScaleSheetLayoutView="100" zoomScalePageLayoutView="0" workbookViewId="0" topLeftCell="A15">
      <selection activeCell="J18" sqref="J18:W18"/>
    </sheetView>
  </sheetViews>
  <sheetFormatPr defaultColWidth="9.00390625" defaultRowHeight="13.5"/>
  <cols>
    <col min="1" max="4" width="2.625" style="1" customWidth="1"/>
    <col min="5" max="32" width="2.875" style="1" customWidth="1"/>
    <col min="33" max="36" width="3.625" style="1" customWidth="1"/>
    <col min="37" max="16384" width="9.00390625" style="1" customWidth="1"/>
  </cols>
  <sheetData>
    <row r="1" spans="10:32" ht="21" customHeight="1">
      <c r="J1" s="13"/>
      <c r="K1" s="2"/>
      <c r="S1" s="14"/>
      <c r="U1" s="14"/>
      <c r="V1" s="14"/>
      <c r="W1" s="14"/>
      <c r="Y1" s="86" t="s">
        <v>50</v>
      </c>
      <c r="Z1" s="86"/>
      <c r="AA1" s="10"/>
      <c r="AB1" s="14" t="s">
        <v>19</v>
      </c>
      <c r="AC1" s="10"/>
      <c r="AD1" s="14" t="s">
        <v>18</v>
      </c>
      <c r="AE1" s="10"/>
      <c r="AF1" s="14" t="s">
        <v>17</v>
      </c>
    </row>
    <row r="2" ht="14.25" customHeight="1"/>
    <row r="3" ht="21" customHeight="1">
      <c r="A3" s="10" t="s">
        <v>12</v>
      </c>
    </row>
    <row r="4" ht="12.75" customHeight="1"/>
    <row r="5" spans="5:33" ht="24" customHeight="1">
      <c r="E5" s="114" t="s">
        <v>49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Q5" s="11"/>
      <c r="R5" s="11"/>
      <c r="S5" s="59" t="s">
        <v>13</v>
      </c>
      <c r="T5" s="59"/>
      <c r="U5" s="59"/>
      <c r="V5" s="59"/>
      <c r="W5" s="47"/>
      <c r="X5" s="58"/>
      <c r="Y5" s="58"/>
      <c r="Z5" s="58"/>
      <c r="AA5" s="58"/>
      <c r="AB5" s="58"/>
      <c r="AC5" s="58"/>
      <c r="AD5" s="58"/>
      <c r="AE5" s="58"/>
      <c r="AF5" s="58"/>
      <c r="AG5" s="11"/>
    </row>
    <row r="6" spans="5:33" ht="9" customHeight="1"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Q6" s="3"/>
      <c r="R6" s="3"/>
      <c r="S6" s="3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8"/>
      <c r="AF6" s="48"/>
      <c r="AG6" s="3"/>
    </row>
    <row r="7" spans="5:33" ht="24" customHeight="1"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Q7" s="3"/>
      <c r="R7" s="11"/>
      <c r="S7" s="59" t="s">
        <v>14</v>
      </c>
      <c r="T7" s="59"/>
      <c r="U7" s="59"/>
      <c r="V7" s="59"/>
      <c r="W7" s="47"/>
      <c r="X7" s="58"/>
      <c r="Y7" s="58"/>
      <c r="Z7" s="58"/>
      <c r="AA7" s="58"/>
      <c r="AB7" s="58"/>
      <c r="AC7" s="58"/>
      <c r="AD7" s="58"/>
      <c r="AE7" s="48"/>
      <c r="AF7" s="52" t="s">
        <v>20</v>
      </c>
      <c r="AG7" s="3"/>
    </row>
    <row r="8" spans="5:33" ht="18.75" customHeight="1"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Q8" s="3"/>
      <c r="R8" s="3"/>
      <c r="S8" s="3"/>
      <c r="T8" s="49"/>
      <c r="U8" s="49"/>
      <c r="V8" s="49"/>
      <c r="W8" s="49"/>
      <c r="X8" s="50"/>
      <c r="Y8" s="50"/>
      <c r="Z8" s="50"/>
      <c r="AA8" s="50"/>
      <c r="AB8" s="50"/>
      <c r="AC8" s="50"/>
      <c r="AD8" s="50"/>
      <c r="AE8" s="50"/>
      <c r="AF8" s="52"/>
      <c r="AG8" s="3"/>
    </row>
    <row r="9" spans="17:33" ht="24" customHeight="1">
      <c r="Q9" s="3"/>
      <c r="R9" s="11"/>
      <c r="S9" s="60" t="s">
        <v>8</v>
      </c>
      <c r="T9" s="60"/>
      <c r="U9" s="60"/>
      <c r="V9" s="60"/>
      <c r="W9" s="51"/>
      <c r="X9" s="58"/>
      <c r="Y9" s="58"/>
      <c r="Z9" s="58"/>
      <c r="AA9" s="58"/>
      <c r="AB9" s="58"/>
      <c r="AC9" s="58"/>
      <c r="AD9" s="58"/>
      <c r="AE9" s="48"/>
      <c r="AF9" s="52" t="s">
        <v>20</v>
      </c>
      <c r="AG9" s="3"/>
    </row>
    <row r="10" spans="10:11" ht="11.25" customHeight="1">
      <c r="J10" s="3"/>
      <c r="K10" s="4"/>
    </row>
    <row r="11" spans="1:32" ht="15" customHeight="1">
      <c r="A11" s="104" t="s">
        <v>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</row>
    <row r="12" spans="1:32" ht="1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</row>
    <row r="13" spans="1:11" ht="11.25" customHeight="1">
      <c r="A13" s="5"/>
      <c r="B13" s="5"/>
      <c r="C13" s="5"/>
      <c r="E13" s="5"/>
      <c r="F13" s="5"/>
      <c r="G13" s="5"/>
      <c r="H13" s="5"/>
      <c r="I13" s="5"/>
      <c r="J13" s="5"/>
      <c r="K13" s="5"/>
    </row>
    <row r="14" spans="1:11" ht="21" customHeight="1">
      <c r="A14" s="5"/>
      <c r="B14" s="5"/>
      <c r="C14" s="5"/>
      <c r="D14" s="12"/>
      <c r="E14" s="5"/>
      <c r="F14" s="5"/>
      <c r="G14" s="5"/>
      <c r="H14" s="15" t="s">
        <v>15</v>
      </c>
      <c r="I14" s="5"/>
      <c r="J14" s="5"/>
      <c r="K14" s="5"/>
    </row>
    <row r="15" spans="1:11" ht="7.5" customHeight="1">
      <c r="A15" s="5"/>
      <c r="B15" s="5"/>
      <c r="C15" s="5"/>
      <c r="D15" s="12"/>
      <c r="E15" s="5"/>
      <c r="F15" s="5"/>
      <c r="G15" s="5"/>
      <c r="H15" s="15"/>
      <c r="I15" s="5"/>
      <c r="J15" s="5"/>
      <c r="K15" s="5"/>
    </row>
    <row r="16" spans="1:32" ht="21" customHeight="1">
      <c r="A16" s="86" t="s">
        <v>21</v>
      </c>
      <c r="B16" s="86"/>
      <c r="C16" s="86"/>
      <c r="D16" s="86"/>
      <c r="E16" s="86"/>
      <c r="F16" s="86"/>
      <c r="G16" s="86"/>
      <c r="H16" s="86"/>
      <c r="I16" s="86"/>
      <c r="J16" s="112" t="s">
        <v>10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1" t="s">
        <v>23</v>
      </c>
      <c r="Y16" s="111"/>
      <c r="Z16" s="111"/>
      <c r="AA16" s="111"/>
      <c r="AB16" s="111"/>
      <c r="AC16" s="111"/>
      <c r="AD16" s="111"/>
      <c r="AE16" s="111"/>
      <c r="AF16" s="111"/>
    </row>
    <row r="17" spans="1:32" ht="21" customHeight="1">
      <c r="A17" s="86"/>
      <c r="B17" s="86"/>
      <c r="C17" s="86"/>
      <c r="D17" s="86"/>
      <c r="E17" s="86"/>
      <c r="F17" s="86"/>
      <c r="G17" s="86"/>
      <c r="H17" s="86"/>
      <c r="I17" s="86"/>
      <c r="J17" s="112" t="s">
        <v>48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1:32" ht="21" customHeight="1">
      <c r="A18" s="86"/>
      <c r="B18" s="86"/>
      <c r="C18" s="86"/>
      <c r="D18" s="86"/>
      <c r="E18" s="86"/>
      <c r="F18" s="86"/>
      <c r="G18" s="86"/>
      <c r="H18" s="86"/>
      <c r="I18" s="86"/>
      <c r="J18" s="119" t="s">
        <v>52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1:32" ht="21" customHeight="1">
      <c r="A19" s="86"/>
      <c r="B19" s="86"/>
      <c r="C19" s="86"/>
      <c r="D19" s="86"/>
      <c r="E19" s="86"/>
      <c r="F19" s="86"/>
      <c r="G19" s="86"/>
      <c r="H19" s="86"/>
      <c r="I19" s="86"/>
      <c r="J19" s="112" t="s">
        <v>11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2:13" ht="9" customHeight="1">
      <c r="B20" s="7"/>
      <c r="C20" s="7"/>
      <c r="D20" s="6"/>
      <c r="E20" s="6"/>
      <c r="F20" s="6"/>
      <c r="G20" s="6"/>
      <c r="H20" s="6"/>
      <c r="I20" s="2"/>
      <c r="J20" s="2"/>
      <c r="K20" s="2"/>
      <c r="L20" s="2"/>
      <c r="M20" s="2"/>
    </row>
    <row r="21" spans="2:12" ht="21" customHeight="1">
      <c r="B21" s="16"/>
      <c r="C21" s="16" t="s">
        <v>22</v>
      </c>
      <c r="D21" s="16"/>
      <c r="E21" s="16"/>
      <c r="F21" s="16"/>
      <c r="G21" s="16"/>
      <c r="H21" s="16"/>
      <c r="I21" s="16"/>
      <c r="J21" s="16"/>
      <c r="K21" s="2"/>
      <c r="L21" s="2"/>
    </row>
    <row r="22" ht="15" customHeight="1" thickBot="1"/>
    <row r="23" spans="1:32" ht="33" customHeight="1">
      <c r="A23" s="108" t="s">
        <v>39</v>
      </c>
      <c r="B23" s="109"/>
      <c r="C23" s="109"/>
      <c r="D23" s="109"/>
      <c r="E23" s="113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8" t="s">
        <v>16</v>
      </c>
      <c r="V23" s="18"/>
      <c r="W23" s="18"/>
      <c r="X23" s="18"/>
      <c r="Y23" s="105" t="s">
        <v>30</v>
      </c>
      <c r="Z23" s="105"/>
      <c r="AA23" s="105"/>
      <c r="AB23" s="105"/>
      <c r="AC23" s="105"/>
      <c r="AD23" s="105"/>
      <c r="AE23" s="26"/>
      <c r="AF23" s="27"/>
    </row>
    <row r="24" spans="1:32" ht="33" customHeight="1">
      <c r="A24" s="110" t="s">
        <v>40</v>
      </c>
      <c r="B24" s="106"/>
      <c r="C24" s="106"/>
      <c r="D24" s="106"/>
      <c r="E24" s="110" t="s">
        <v>50</v>
      </c>
      <c r="F24" s="106"/>
      <c r="G24" s="106"/>
      <c r="H24" s="106"/>
      <c r="I24" s="17" t="s">
        <v>19</v>
      </c>
      <c r="J24" s="106"/>
      <c r="K24" s="106"/>
      <c r="L24" s="17" t="s">
        <v>18</v>
      </c>
      <c r="M24" s="106"/>
      <c r="N24" s="106"/>
      <c r="O24" s="17" t="s">
        <v>17</v>
      </c>
      <c r="P24" s="106"/>
      <c r="Q24" s="106"/>
      <c r="R24" s="22" t="s">
        <v>24</v>
      </c>
      <c r="S24" s="106" t="s">
        <v>25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7"/>
    </row>
    <row r="25" spans="1:32" ht="33" customHeight="1">
      <c r="A25" s="110" t="s">
        <v>5</v>
      </c>
      <c r="B25" s="106"/>
      <c r="C25" s="106"/>
      <c r="D25" s="106"/>
      <c r="E25" s="110"/>
      <c r="F25" s="106"/>
      <c r="G25" s="106"/>
      <c r="H25" s="17" t="s">
        <v>26</v>
      </c>
      <c r="I25" s="106"/>
      <c r="J25" s="106"/>
      <c r="K25" s="106"/>
      <c r="L25" s="106" t="s">
        <v>31</v>
      </c>
      <c r="M25" s="106"/>
      <c r="N25" s="106"/>
      <c r="O25" s="106"/>
      <c r="P25" s="106"/>
      <c r="Q25" s="17" t="s">
        <v>27</v>
      </c>
      <c r="R25" s="17"/>
      <c r="S25" s="106" t="s">
        <v>25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</row>
    <row r="26" spans="1:32" ht="33" customHeight="1">
      <c r="A26" s="110" t="s">
        <v>6</v>
      </c>
      <c r="B26" s="106"/>
      <c r="C26" s="106"/>
      <c r="D26" s="106"/>
      <c r="E26" s="110" t="s">
        <v>50</v>
      </c>
      <c r="F26" s="106"/>
      <c r="G26" s="106"/>
      <c r="H26" s="106"/>
      <c r="I26" s="17" t="s">
        <v>19</v>
      </c>
      <c r="J26" s="106"/>
      <c r="K26" s="106"/>
      <c r="L26" s="17" t="s">
        <v>18</v>
      </c>
      <c r="M26" s="106"/>
      <c r="N26" s="106"/>
      <c r="O26" s="17" t="s">
        <v>17</v>
      </c>
      <c r="P26" s="106"/>
      <c r="Q26" s="106"/>
      <c r="R26" s="22" t="s">
        <v>24</v>
      </c>
      <c r="S26" s="106" t="s">
        <v>28</v>
      </c>
      <c r="T26" s="106"/>
      <c r="U26" s="17"/>
      <c r="V26" s="17"/>
      <c r="W26" s="17"/>
      <c r="X26" s="17"/>
      <c r="Y26" s="17"/>
      <c r="Z26" s="17"/>
      <c r="AA26" s="23"/>
      <c r="AB26" s="23"/>
      <c r="AC26" s="23"/>
      <c r="AD26" s="23"/>
      <c r="AE26" s="23"/>
      <c r="AF26" s="24"/>
    </row>
    <row r="27" spans="1:32" ht="33" customHeight="1" thickBot="1">
      <c r="A27" s="93" t="s">
        <v>7</v>
      </c>
      <c r="B27" s="94"/>
      <c r="C27" s="94"/>
      <c r="D27" s="94"/>
      <c r="E27" s="81" t="s">
        <v>50</v>
      </c>
      <c r="F27" s="82"/>
      <c r="G27" s="82"/>
      <c r="H27" s="82"/>
      <c r="I27" s="25" t="s">
        <v>19</v>
      </c>
      <c r="J27" s="82"/>
      <c r="K27" s="82"/>
      <c r="L27" s="25" t="s">
        <v>18</v>
      </c>
      <c r="M27" s="82"/>
      <c r="N27" s="82"/>
      <c r="O27" s="25" t="s">
        <v>17</v>
      </c>
      <c r="P27" s="82"/>
      <c r="Q27" s="82"/>
      <c r="R27" s="19" t="s">
        <v>24</v>
      </c>
      <c r="S27" s="82" t="s">
        <v>29</v>
      </c>
      <c r="T27" s="82"/>
      <c r="U27" s="25"/>
      <c r="V27" s="25"/>
      <c r="W27" s="25"/>
      <c r="X27" s="25"/>
      <c r="Y27" s="25"/>
      <c r="Z27" s="25"/>
      <c r="AA27" s="20"/>
      <c r="AB27" s="20"/>
      <c r="AC27" s="20"/>
      <c r="AD27" s="20"/>
      <c r="AE27" s="20"/>
      <c r="AF27" s="21"/>
    </row>
    <row r="28" spans="1:32" ht="9" customHeight="1" thickBot="1">
      <c r="A28" s="28"/>
      <c r="B28" s="28"/>
      <c r="C28" s="28"/>
      <c r="D28" s="28"/>
      <c r="E28" s="53"/>
      <c r="F28" s="53"/>
      <c r="G28" s="53"/>
      <c r="H28" s="53"/>
      <c r="I28" s="18"/>
      <c r="J28" s="53"/>
      <c r="K28" s="53"/>
      <c r="L28" s="18"/>
      <c r="M28" s="28"/>
      <c r="N28" s="28"/>
      <c r="O28" s="29"/>
      <c r="P28" s="28"/>
      <c r="Q28" s="28"/>
      <c r="R28" s="30"/>
      <c r="S28" s="28"/>
      <c r="T28" s="28"/>
      <c r="U28" s="29"/>
      <c r="V28" s="29"/>
      <c r="W28" s="29"/>
      <c r="X28" s="29"/>
      <c r="Y28" s="29"/>
      <c r="Z28" s="29"/>
      <c r="AA28" s="31"/>
      <c r="AB28" s="31"/>
      <c r="AC28" s="31"/>
      <c r="AD28" s="31"/>
      <c r="AE28" s="31"/>
      <c r="AF28" s="31"/>
    </row>
    <row r="29" spans="1:32" ht="36" customHeight="1" thickBot="1" thickTop="1">
      <c r="A29" s="91"/>
      <c r="B29" s="92"/>
      <c r="C29" s="92"/>
      <c r="D29" s="92"/>
      <c r="E29" s="95" t="s">
        <v>51</v>
      </c>
      <c r="F29" s="96"/>
      <c r="G29" s="97"/>
      <c r="H29" s="98" t="s">
        <v>43</v>
      </c>
      <c r="I29" s="99"/>
      <c r="J29" s="99"/>
      <c r="K29" s="99"/>
      <c r="L29" s="100"/>
      <c r="M29" s="101" t="s">
        <v>44</v>
      </c>
      <c r="N29" s="102"/>
      <c r="O29" s="102"/>
      <c r="P29" s="102"/>
      <c r="Q29" s="103"/>
      <c r="R29" s="64" t="s">
        <v>45</v>
      </c>
      <c r="S29" s="65"/>
      <c r="T29" s="65"/>
      <c r="U29" s="65"/>
      <c r="V29" s="66"/>
      <c r="W29" s="64" t="s">
        <v>46</v>
      </c>
      <c r="X29" s="65"/>
      <c r="Y29" s="65"/>
      <c r="Z29" s="65"/>
      <c r="AA29" s="65"/>
      <c r="AB29" s="70" t="s">
        <v>47</v>
      </c>
      <c r="AC29" s="65"/>
      <c r="AD29" s="65"/>
      <c r="AE29" s="65"/>
      <c r="AF29" s="71"/>
    </row>
    <row r="30" spans="1:32" ht="36" customHeight="1" thickTop="1">
      <c r="A30" s="89" t="s">
        <v>0</v>
      </c>
      <c r="B30" s="90"/>
      <c r="C30" s="90"/>
      <c r="D30" s="90"/>
      <c r="E30" s="87">
        <v>5</v>
      </c>
      <c r="F30" s="88"/>
      <c r="G30" s="41" t="s">
        <v>3</v>
      </c>
      <c r="H30" s="85">
        <v>50000</v>
      </c>
      <c r="I30" s="77"/>
      <c r="J30" s="77"/>
      <c r="K30" s="77"/>
      <c r="L30" s="54" t="s">
        <v>4</v>
      </c>
      <c r="M30" s="77">
        <v>0</v>
      </c>
      <c r="N30" s="77"/>
      <c r="O30" s="77"/>
      <c r="P30" s="77"/>
      <c r="Q30" s="41" t="s">
        <v>4</v>
      </c>
      <c r="R30" s="85">
        <v>150000</v>
      </c>
      <c r="S30" s="77"/>
      <c r="T30" s="77"/>
      <c r="U30" s="77"/>
      <c r="V30" s="41" t="s">
        <v>4</v>
      </c>
      <c r="W30" s="85">
        <v>0</v>
      </c>
      <c r="X30" s="77"/>
      <c r="Y30" s="77"/>
      <c r="Z30" s="77"/>
      <c r="AA30" s="42" t="s">
        <v>4</v>
      </c>
      <c r="AB30" s="76">
        <f>H30+M30+R30+W30</f>
        <v>200000</v>
      </c>
      <c r="AC30" s="77"/>
      <c r="AD30" s="77"/>
      <c r="AE30" s="77"/>
      <c r="AF30" s="43" t="s">
        <v>4</v>
      </c>
    </row>
    <row r="31" spans="1:32" ht="36" customHeight="1" thickBot="1">
      <c r="A31" s="79" t="s">
        <v>1</v>
      </c>
      <c r="B31" s="80"/>
      <c r="C31" s="80"/>
      <c r="D31" s="80"/>
      <c r="E31" s="83">
        <v>1</v>
      </c>
      <c r="F31" s="84"/>
      <c r="G31" s="37" t="s">
        <v>3</v>
      </c>
      <c r="H31" s="78">
        <v>35000</v>
      </c>
      <c r="I31" s="73"/>
      <c r="J31" s="73"/>
      <c r="K31" s="73"/>
      <c r="L31" s="55" t="s">
        <v>4</v>
      </c>
      <c r="M31" s="73">
        <v>0</v>
      </c>
      <c r="N31" s="73"/>
      <c r="O31" s="73"/>
      <c r="P31" s="73"/>
      <c r="Q31" s="37" t="s">
        <v>4</v>
      </c>
      <c r="R31" s="78">
        <v>5000</v>
      </c>
      <c r="S31" s="73"/>
      <c r="T31" s="73"/>
      <c r="U31" s="73"/>
      <c r="V31" s="37" t="s">
        <v>4</v>
      </c>
      <c r="W31" s="78">
        <v>0</v>
      </c>
      <c r="X31" s="73"/>
      <c r="Y31" s="73"/>
      <c r="Z31" s="73"/>
      <c r="AA31" s="39" t="s">
        <v>4</v>
      </c>
      <c r="AB31" s="115">
        <f>H31+M31+R31+W31</f>
        <v>40000</v>
      </c>
      <c r="AC31" s="116"/>
      <c r="AD31" s="116"/>
      <c r="AE31" s="116"/>
      <c r="AF31" s="38" t="s">
        <v>4</v>
      </c>
    </row>
    <row r="32" spans="1:32" ht="36" customHeight="1" thickBot="1" thickTop="1">
      <c r="A32" s="81" t="s">
        <v>2</v>
      </c>
      <c r="B32" s="82"/>
      <c r="C32" s="82"/>
      <c r="D32" s="82"/>
      <c r="E32" s="67">
        <f>IF(E30="","",SUM(E30:F31))</f>
        <v>6</v>
      </c>
      <c r="F32" s="68"/>
      <c r="G32" s="56" t="s">
        <v>3</v>
      </c>
      <c r="H32" s="74">
        <f>IF(H30="","",SUM(H30:I31))</f>
        <v>85000</v>
      </c>
      <c r="I32" s="75"/>
      <c r="J32" s="75">
        <f>IF(J30="","",SUM(J30:K31))</f>
      </c>
      <c r="K32" s="75"/>
      <c r="L32" s="57" t="s">
        <v>4</v>
      </c>
      <c r="M32" s="62">
        <f>IF(M30="","",SUM(M30:N31))</f>
        <v>0</v>
      </c>
      <c r="N32" s="62"/>
      <c r="O32" s="62">
        <f>IF(O30="","",SUM(O30:P31))</f>
      </c>
      <c r="P32" s="62"/>
      <c r="Q32" s="35" t="s">
        <v>4</v>
      </c>
      <c r="R32" s="69">
        <f>IF(R30="","",SUM(R30:S31))</f>
        <v>155000</v>
      </c>
      <c r="S32" s="62"/>
      <c r="T32" s="62">
        <f>IF(T30="","",SUM(T30:U31))</f>
      </c>
      <c r="U32" s="62"/>
      <c r="V32" s="35" t="s">
        <v>4</v>
      </c>
      <c r="W32" s="69">
        <f>IF(W30="","",SUM(W30:X31))</f>
        <v>0</v>
      </c>
      <c r="X32" s="62"/>
      <c r="Y32" s="62">
        <f>IF(Y30="","",SUM(Y30:Z31))</f>
      </c>
      <c r="Z32" s="62"/>
      <c r="AA32" s="40" t="s">
        <v>4</v>
      </c>
      <c r="AB32" s="117">
        <f>IF(AB30="","",SUM(AB30:AC31))</f>
        <v>240000</v>
      </c>
      <c r="AC32" s="118"/>
      <c r="AD32" s="118">
        <f>IF(AD30="","",SUM(AD30:AE31))</f>
      </c>
      <c r="AE32" s="118"/>
      <c r="AF32" s="36" t="s">
        <v>4</v>
      </c>
    </row>
    <row r="33" spans="1:11" ht="11.25" customHeight="1">
      <c r="A33" s="8"/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1:31" ht="21" customHeight="1">
      <c r="A34" s="63" t="s">
        <v>32</v>
      </c>
      <c r="B34" s="63"/>
      <c r="C34" s="45" t="s">
        <v>33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2:32" ht="21" customHeight="1">
      <c r="B35" s="46"/>
      <c r="C35" s="45" t="s">
        <v>34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2"/>
    </row>
    <row r="36" spans="1:32" ht="21" customHeight="1">
      <c r="A36" s="63" t="s">
        <v>35</v>
      </c>
      <c r="B36" s="63"/>
      <c r="C36" s="44" t="s">
        <v>36</v>
      </c>
      <c r="D36" s="34"/>
      <c r="E36" s="34"/>
      <c r="F36" s="34"/>
      <c r="G36" s="34"/>
      <c r="H36" s="34"/>
      <c r="I36" s="34"/>
      <c r="J36" s="34"/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21" customHeight="1">
      <c r="A37" s="63" t="s">
        <v>37</v>
      </c>
      <c r="B37" s="63"/>
      <c r="C37" s="44" t="s">
        <v>38</v>
      </c>
      <c r="D37" s="34"/>
      <c r="E37" s="34"/>
      <c r="F37" s="34"/>
      <c r="G37" s="34"/>
      <c r="H37" s="34"/>
      <c r="I37" s="34"/>
      <c r="J37" s="34"/>
      <c r="K37" s="3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21" customHeight="1">
      <c r="A38" s="63" t="s">
        <v>41</v>
      </c>
      <c r="B38" s="63"/>
      <c r="C38" s="44" t="s">
        <v>42</v>
      </c>
      <c r="D38" s="34"/>
      <c r="E38" s="34"/>
      <c r="F38" s="34"/>
      <c r="G38" s="34"/>
      <c r="H38" s="34"/>
      <c r="I38" s="34"/>
      <c r="J38" s="34"/>
      <c r="K38" s="34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3:32" ht="21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ht="21" customHeight="1"/>
  </sheetData>
  <sheetProtection/>
  <mergeCells count="79">
    <mergeCell ref="Y1:Z1"/>
    <mergeCell ref="S5:V5"/>
    <mergeCell ref="X5:AF5"/>
    <mergeCell ref="S7:V7"/>
    <mergeCell ref="X7:AD7"/>
    <mergeCell ref="S9:V9"/>
    <mergeCell ref="X9:AD9"/>
    <mergeCell ref="A11:AF12"/>
    <mergeCell ref="A16:I19"/>
    <mergeCell ref="J16:W16"/>
    <mergeCell ref="X16:AF19"/>
    <mergeCell ref="J17:W17"/>
    <mergeCell ref="J18:W18"/>
    <mergeCell ref="J19:W19"/>
    <mergeCell ref="A23:D23"/>
    <mergeCell ref="E23:T23"/>
    <mergeCell ref="Y23:AD23"/>
    <mergeCell ref="A24:D24"/>
    <mergeCell ref="E24:F24"/>
    <mergeCell ref="G24:H24"/>
    <mergeCell ref="J24:K24"/>
    <mergeCell ref="M24:N24"/>
    <mergeCell ref="P24:Q24"/>
    <mergeCell ref="S24:U24"/>
    <mergeCell ref="V24:AF24"/>
    <mergeCell ref="A25:D25"/>
    <mergeCell ref="E25:G25"/>
    <mergeCell ref="I25:K25"/>
    <mergeCell ref="L25:M25"/>
    <mergeCell ref="N25:P25"/>
    <mergeCell ref="S25:U25"/>
    <mergeCell ref="V25:AF25"/>
    <mergeCell ref="P27:Q27"/>
    <mergeCell ref="S27:T27"/>
    <mergeCell ref="A26:D26"/>
    <mergeCell ref="E26:F26"/>
    <mergeCell ref="G26:H26"/>
    <mergeCell ref="J26:K26"/>
    <mergeCell ref="M26:N26"/>
    <mergeCell ref="P26:Q26"/>
    <mergeCell ref="H29:L29"/>
    <mergeCell ref="M29:Q29"/>
    <mergeCell ref="R29:V29"/>
    <mergeCell ref="W29:AA29"/>
    <mergeCell ref="S26:T26"/>
    <mergeCell ref="A27:D27"/>
    <mergeCell ref="E27:F27"/>
    <mergeCell ref="G27:H27"/>
    <mergeCell ref="J27:K27"/>
    <mergeCell ref="M27:N27"/>
    <mergeCell ref="AB29:AF29"/>
    <mergeCell ref="A30:D30"/>
    <mergeCell ref="E30:F30"/>
    <mergeCell ref="H30:K30"/>
    <mergeCell ref="M30:P30"/>
    <mergeCell ref="R30:U30"/>
    <mergeCell ref="W30:Z30"/>
    <mergeCell ref="AB30:AE30"/>
    <mergeCell ref="A29:D29"/>
    <mergeCell ref="E29:G29"/>
    <mergeCell ref="R32:U32"/>
    <mergeCell ref="W32:Z32"/>
    <mergeCell ref="AB32:AE32"/>
    <mergeCell ref="A31:D31"/>
    <mergeCell ref="E31:F31"/>
    <mergeCell ref="H31:K31"/>
    <mergeCell ref="M31:P31"/>
    <mergeCell ref="R31:U31"/>
    <mergeCell ref="W31:Z31"/>
    <mergeCell ref="A34:B34"/>
    <mergeCell ref="A36:B36"/>
    <mergeCell ref="A37:B37"/>
    <mergeCell ref="A38:B38"/>
    <mergeCell ref="E5:O8"/>
    <mergeCell ref="AB31:AE31"/>
    <mergeCell ref="A32:D32"/>
    <mergeCell ref="E32:F32"/>
    <mergeCell ref="H32:K32"/>
    <mergeCell ref="M32:P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kobayashi</cp:lastModifiedBy>
  <cp:lastPrinted>2020-01-29T01:10:30Z</cp:lastPrinted>
  <dcterms:created xsi:type="dcterms:W3CDTF">2006-08-30T03:08:45Z</dcterms:created>
  <dcterms:modified xsi:type="dcterms:W3CDTF">2020-01-29T01:10:37Z</dcterms:modified>
  <cp:category/>
  <cp:version/>
  <cp:contentType/>
  <cp:contentStatus/>
</cp:coreProperties>
</file>