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運営に関する調査" sheetId="1" r:id="rId1"/>
    <sheet name="HIDDUN" sheetId="2" state="hidden" r:id="rId2"/>
  </sheets>
  <definedNames>
    <definedName name="_xlnm.Print_Area" localSheetId="0">'運営に関する調査'!$A$1:$X$64</definedName>
  </definedNames>
  <calcPr fullCalcOnLoad="1"/>
</workbook>
</file>

<file path=xl/sharedStrings.xml><?xml version="1.0" encoding="utf-8"?>
<sst xmlns="http://schemas.openxmlformats.org/spreadsheetml/2006/main" count="137" uniqueCount="65">
  <si>
    <t>役員・補助員の調査</t>
  </si>
  <si>
    <t>記録連絡者</t>
  </si>
  <si>
    <t>会場名</t>
  </si>
  <si>
    <t>　　計</t>
  </si>
  <si>
    <t>高等学校</t>
  </si>
  <si>
    <t>　　　　　　計</t>
  </si>
  <si>
    <t>月</t>
  </si>
  <si>
    <t>日</t>
  </si>
  <si>
    <t>曜</t>
  </si>
  <si>
    <t>（高校関係以外の役員）</t>
  </si>
  <si>
    <t>（高校関係の役員）</t>
  </si>
  <si>
    <t>実数</t>
  </si>
  <si>
    <t>実数</t>
  </si>
  <si>
    <t>補助員</t>
  </si>
  <si>
    <t>依頼する学校名</t>
  </si>
  <si>
    <t xml:space="preserve">  内部役員（競技役員）</t>
  </si>
  <si>
    <t>会　　場　　名</t>
  </si>
  <si>
    <t>競技</t>
  </si>
  <si>
    <t>試合会場</t>
  </si>
  <si>
    <t>試合会場電話</t>
  </si>
  <si>
    <t>記録送信者</t>
  </si>
  <si>
    <t>送信者学校</t>
  </si>
  <si>
    <t>送信者携帯電話番号</t>
  </si>
  <si>
    <t xml:space="preserve">  外部役員（競技役員）</t>
  </si>
  <si>
    <t>競技別閉会式における優勝旗授与者</t>
  </si>
  <si>
    <t>閉　会　式　日　時</t>
  </si>
  <si>
    <t>会　　 場　　 名</t>
  </si>
  <si>
    <t>氏　　名</t>
  </si>
  <si>
    <t>学　　校　　名</t>
  </si>
  <si>
    <t>氏   　　       名</t>
  </si>
  <si>
    <t>学      校       名</t>
  </si>
  <si>
    <t>役員</t>
  </si>
  <si>
    <t>合計</t>
  </si>
  <si>
    <t>延べ数</t>
  </si>
  <si>
    <t>競技名</t>
  </si>
  <si>
    <t>試合会場</t>
  </si>
  <si>
    <t>送信者学校</t>
  </si>
  <si>
    <t>時間</t>
  </si>
  <si>
    <t>会場名</t>
  </si>
  <si>
    <t>氏名</t>
  </si>
  <si>
    <t>学校名</t>
  </si>
  <si>
    <t>優勝旗搬送氏名</t>
  </si>
  <si>
    <t>実数</t>
  </si>
  <si>
    <t>延べ人数</t>
  </si>
  <si>
    <t>役員会場２</t>
  </si>
  <si>
    <t>役員会場１</t>
  </si>
  <si>
    <t>役員会場３</t>
  </si>
  <si>
    <t>４役員</t>
  </si>
  <si>
    <t>５役員</t>
  </si>
  <si>
    <t>６役員</t>
  </si>
  <si>
    <t>７役員</t>
  </si>
  <si>
    <t>８役員</t>
  </si>
  <si>
    <t>９役員</t>
  </si>
  <si>
    <t>１試合会場</t>
  </si>
  <si>
    <t>２試合会場</t>
  </si>
  <si>
    <t>３試合会場</t>
  </si>
  <si>
    <t>長崎県高等学校総合体育大会の運営に関する調査</t>
  </si>
  <si>
    <t xml:space="preserve">搬送ができない場合は，高体連事務局保管とする。
</t>
  </si>
  <si>
    <t>※　必ずメールにてご回答下さい。
E-mail  info@nagasaki-koutairen.jp</t>
  </si>
  <si>
    <t>時頃</t>
  </si>
  <si>
    <t>日</t>
  </si>
  <si>
    <t>優勝旗搬送者</t>
  </si>
  <si>
    <t>閉会式月</t>
  </si>
  <si>
    <t>役員学校</t>
  </si>
  <si>
    <t>補助員合計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</si>
</sst>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b/>
      <sz val="11"/>
      <name val="明朝"/>
      <family val="1"/>
    </font>
    <font>
      <sz val="11"/>
      <name val="明朝"/>
      <family val="3"/>
    </font>
    <font>
      <u val="single"/>
      <sz val="10.5"/>
      <color indexed="12"/>
      <name val="明朝"/>
      <family val="3"/>
    </font>
    <font>
      <u val="single"/>
      <sz val="10.5"/>
      <color indexed="36"/>
      <name val="明朝"/>
      <family val="3"/>
    </font>
    <font>
      <sz val="12"/>
      <name val="明朝"/>
      <family val="1"/>
    </font>
    <font>
      <sz val="8"/>
      <name val="明朝"/>
      <family val="1"/>
    </font>
    <font>
      <b/>
      <sz val="12"/>
      <name val="明朝"/>
      <family val="3"/>
    </font>
    <font>
      <sz val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color indexed="9"/>
      <name val="明朝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mbria"/>
      <family val="3"/>
    </font>
    <font>
      <sz val="8"/>
      <color theme="0"/>
      <name val="明朝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medium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/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 style="dotted">
        <color indexed="8"/>
      </right>
      <top>
        <color indexed="63"/>
      </top>
      <bottom style="medium"/>
    </border>
    <border>
      <left style="dotted">
        <color indexed="8"/>
      </left>
      <right style="dotted">
        <color indexed="8"/>
      </right>
      <top>
        <color indexed="63"/>
      </top>
      <bottom style="medium"/>
    </border>
    <border>
      <left style="dotted">
        <color indexed="8"/>
      </left>
      <right style="medium"/>
      <top>
        <color indexed="63"/>
      </top>
      <bottom style="medium"/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medium"/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/>
      <top>
        <color indexed="63"/>
      </top>
      <bottom style="thin">
        <color indexed="8"/>
      </bottom>
    </border>
    <border>
      <left style="dotted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dotted">
        <color indexed="8"/>
      </right>
      <top style="medium">
        <color indexed="8"/>
      </top>
      <bottom style="medium"/>
    </border>
    <border>
      <left style="dotted">
        <color indexed="8"/>
      </left>
      <right style="dotted">
        <color indexed="8"/>
      </right>
      <top style="medium">
        <color indexed="8"/>
      </top>
      <bottom style="medium"/>
    </border>
    <border>
      <left style="dotted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dotted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28" borderId="0" xfId="0" applyFont="1" applyFill="1" applyAlignment="1">
      <alignment vertical="center"/>
    </xf>
    <xf numFmtId="49" fontId="6" fillId="28" borderId="14" xfId="0" applyNumberFormat="1" applyFont="1" applyFill="1" applyBorder="1" applyAlignment="1">
      <alignment horizontal="distributed" vertical="center"/>
    </xf>
    <xf numFmtId="49" fontId="6" fillId="28" borderId="15" xfId="0" applyNumberFormat="1" applyFont="1" applyFill="1" applyBorder="1" applyAlignment="1">
      <alignment horizontal="distributed" vertical="center"/>
    </xf>
    <xf numFmtId="0" fontId="6" fillId="28" borderId="15" xfId="0" applyFont="1" applyFill="1" applyBorder="1" applyAlignment="1">
      <alignment horizontal="distributed" vertical="center"/>
    </xf>
    <xf numFmtId="0" fontId="6" fillId="28" borderId="16" xfId="0" applyFont="1" applyFill="1" applyBorder="1" applyAlignment="1">
      <alignment horizontal="distributed" vertical="center"/>
    </xf>
    <xf numFmtId="0" fontId="6" fillId="28" borderId="17" xfId="0" applyFont="1" applyFill="1" applyBorder="1" applyAlignment="1">
      <alignment horizontal="distributed" vertical="center"/>
    </xf>
    <xf numFmtId="0" fontId="6" fillId="28" borderId="18" xfId="0" applyFont="1" applyFill="1" applyBorder="1" applyAlignment="1">
      <alignment horizontal="distributed" vertical="center"/>
    </xf>
    <xf numFmtId="0" fontId="6" fillId="28" borderId="19" xfId="0" applyFont="1" applyFill="1" applyBorder="1" applyAlignment="1">
      <alignment horizontal="distributed" vertical="center"/>
    </xf>
    <xf numFmtId="0" fontId="6" fillId="28" borderId="20" xfId="0" applyFont="1" applyFill="1" applyBorder="1" applyAlignment="1">
      <alignment horizontal="distributed" vertical="center"/>
    </xf>
    <xf numFmtId="0" fontId="6" fillId="28" borderId="21" xfId="0" applyFont="1" applyFill="1" applyBorder="1" applyAlignment="1">
      <alignment horizontal="distributed" vertical="center"/>
    </xf>
    <xf numFmtId="0" fontId="6" fillId="28" borderId="22" xfId="0" applyFont="1" applyFill="1" applyBorder="1" applyAlignment="1">
      <alignment horizontal="distributed" vertical="center"/>
    </xf>
    <xf numFmtId="0" fontId="6" fillId="28" borderId="23" xfId="0" applyFont="1" applyFill="1" applyBorder="1" applyAlignment="1">
      <alignment horizontal="distributed" vertical="center"/>
    </xf>
    <xf numFmtId="0" fontId="6" fillId="28" borderId="24" xfId="0" applyFont="1" applyFill="1" applyBorder="1" applyAlignment="1">
      <alignment horizontal="distributed" vertical="center"/>
    </xf>
    <xf numFmtId="0" fontId="6" fillId="28" borderId="25" xfId="0" applyFont="1" applyFill="1" applyBorder="1" applyAlignment="1">
      <alignment horizontal="distributed" vertical="center"/>
    </xf>
    <xf numFmtId="0" fontId="6" fillId="28" borderId="26" xfId="0" applyFont="1" applyFill="1" applyBorder="1" applyAlignment="1">
      <alignment vertical="center"/>
    </xf>
    <xf numFmtId="0" fontId="6" fillId="28" borderId="27" xfId="0" applyFont="1" applyFill="1" applyBorder="1" applyAlignment="1">
      <alignment vertical="center"/>
    </xf>
    <xf numFmtId="0" fontId="6" fillId="28" borderId="28" xfId="0" applyFont="1" applyFill="1" applyBorder="1" applyAlignment="1">
      <alignment vertical="center"/>
    </xf>
    <xf numFmtId="0" fontId="6" fillId="28" borderId="29" xfId="0" applyFont="1" applyFill="1" applyBorder="1" applyAlignment="1">
      <alignment vertical="center"/>
    </xf>
    <xf numFmtId="0" fontId="6" fillId="28" borderId="30" xfId="0" applyFont="1" applyFill="1" applyBorder="1" applyAlignment="1">
      <alignment vertical="center"/>
    </xf>
    <xf numFmtId="0" fontId="6" fillId="28" borderId="31" xfId="0" applyFont="1" applyFill="1" applyBorder="1" applyAlignment="1">
      <alignment vertical="center"/>
    </xf>
    <xf numFmtId="0" fontId="6" fillId="28" borderId="32" xfId="0" applyFont="1" applyFill="1" applyBorder="1" applyAlignment="1">
      <alignment vertical="center"/>
    </xf>
    <xf numFmtId="0" fontId="6" fillId="28" borderId="33" xfId="0" applyFont="1" applyFill="1" applyBorder="1" applyAlignment="1">
      <alignment vertical="center"/>
    </xf>
    <xf numFmtId="0" fontId="6" fillId="28" borderId="34" xfId="0" applyFont="1" applyFill="1" applyBorder="1" applyAlignment="1">
      <alignment vertical="center"/>
    </xf>
    <xf numFmtId="0" fontId="6" fillId="28" borderId="3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6" fillId="28" borderId="36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6" fillId="28" borderId="38" xfId="0" applyFont="1" applyFill="1" applyBorder="1" applyAlignment="1">
      <alignment vertical="center"/>
    </xf>
    <xf numFmtId="0" fontId="6" fillId="28" borderId="39" xfId="0" applyFont="1" applyFill="1" applyBorder="1" applyAlignment="1">
      <alignment vertical="center"/>
    </xf>
    <xf numFmtId="0" fontId="6" fillId="28" borderId="13" xfId="0" applyFont="1" applyFill="1" applyBorder="1" applyAlignment="1">
      <alignment vertical="center"/>
    </xf>
    <xf numFmtId="0" fontId="6" fillId="28" borderId="40" xfId="0" applyFont="1" applyFill="1" applyBorder="1" applyAlignment="1">
      <alignment horizontal="center" vertical="center"/>
    </xf>
    <xf numFmtId="0" fontId="6" fillId="28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28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5" xfId="0" applyFont="1" applyFill="1" applyBorder="1" applyAlignment="1" applyProtection="1">
      <alignment vertical="center"/>
      <protection/>
    </xf>
    <xf numFmtId="0" fontId="0" fillId="0" borderId="37" xfId="0" applyFill="1" applyBorder="1" applyAlignment="1">
      <alignment/>
    </xf>
    <xf numFmtId="0" fontId="6" fillId="28" borderId="47" xfId="0" applyFont="1" applyFill="1" applyBorder="1" applyAlignment="1">
      <alignment horizontal="center" vertical="center"/>
    </xf>
    <xf numFmtId="0" fontId="6" fillId="28" borderId="4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6" fillId="28" borderId="45" xfId="0" applyFont="1" applyFill="1" applyBorder="1" applyAlignment="1">
      <alignment horizontal="center" vertical="center"/>
    </xf>
    <xf numFmtId="0" fontId="6" fillId="28" borderId="53" xfId="0" applyFont="1" applyFill="1" applyBorder="1" applyAlignment="1">
      <alignment horizontal="center" vertical="center"/>
    </xf>
    <xf numFmtId="0" fontId="6" fillId="28" borderId="52" xfId="0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/>
    </xf>
    <xf numFmtId="0" fontId="6" fillId="28" borderId="54" xfId="0" applyFont="1" applyFill="1" applyBorder="1" applyAlignment="1">
      <alignment horizontal="center" vertical="center"/>
    </xf>
    <xf numFmtId="0" fontId="6" fillId="28" borderId="55" xfId="0" applyFont="1" applyFill="1" applyBorder="1" applyAlignment="1">
      <alignment vertical="center"/>
    </xf>
    <xf numFmtId="0" fontId="6" fillId="28" borderId="56" xfId="0" applyFont="1" applyFill="1" applyBorder="1" applyAlignment="1">
      <alignment vertical="center"/>
    </xf>
    <xf numFmtId="0" fontId="6" fillId="28" borderId="57" xfId="0" applyFont="1" applyFill="1" applyBorder="1" applyAlignment="1">
      <alignment vertical="center"/>
    </xf>
    <xf numFmtId="0" fontId="6" fillId="28" borderId="37" xfId="0" applyFont="1" applyFill="1" applyBorder="1" applyAlignment="1">
      <alignment vertical="center"/>
    </xf>
    <xf numFmtId="0" fontId="6" fillId="28" borderId="58" xfId="0" applyFont="1" applyFill="1" applyBorder="1" applyAlignment="1">
      <alignment horizontal="center" vertical="center"/>
    </xf>
    <xf numFmtId="0" fontId="6" fillId="28" borderId="46" xfId="0" applyFont="1" applyFill="1" applyBorder="1" applyAlignment="1">
      <alignment horizontal="center" vertical="center"/>
    </xf>
    <xf numFmtId="0" fontId="6" fillId="28" borderId="59" xfId="0" applyFont="1" applyFill="1" applyBorder="1" applyAlignment="1">
      <alignment horizontal="center" vertical="center"/>
    </xf>
    <xf numFmtId="0" fontId="6" fillId="28" borderId="12" xfId="0" applyFont="1" applyFill="1" applyBorder="1" applyAlignment="1">
      <alignment horizontal="center" vertical="center"/>
    </xf>
    <xf numFmtId="0" fontId="6" fillId="28" borderId="6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51" xfId="0" applyFont="1" applyFill="1" applyBorder="1" applyAlignment="1">
      <alignment horizontal="center" vertical="center"/>
    </xf>
    <xf numFmtId="0" fontId="6" fillId="28" borderId="40" xfId="0" applyFont="1" applyFill="1" applyBorder="1" applyAlignment="1">
      <alignment horizontal="center" vertical="center"/>
    </xf>
    <xf numFmtId="0" fontId="6" fillId="28" borderId="41" xfId="0" applyFont="1" applyFill="1" applyBorder="1" applyAlignment="1">
      <alignment horizontal="center" vertical="center"/>
    </xf>
    <xf numFmtId="0" fontId="6" fillId="28" borderId="61" xfId="0" applyFont="1" applyFill="1" applyBorder="1" applyAlignment="1">
      <alignment horizontal="center" vertical="center"/>
    </xf>
    <xf numFmtId="0" fontId="6" fillId="28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28" borderId="65" xfId="0" applyFont="1" applyFill="1" applyBorder="1" applyAlignment="1">
      <alignment horizontal="center" vertical="center"/>
    </xf>
    <xf numFmtId="0" fontId="6" fillId="28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28" borderId="39" xfId="0" applyFont="1" applyFill="1" applyBorder="1" applyAlignment="1">
      <alignment vertical="center"/>
    </xf>
    <xf numFmtId="0" fontId="6" fillId="28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8" borderId="39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52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28" borderId="72" xfId="0" applyFont="1" applyFill="1" applyBorder="1" applyAlignment="1">
      <alignment vertical="center"/>
    </xf>
    <xf numFmtId="0" fontId="6" fillId="28" borderId="73" xfId="0" applyFont="1" applyFill="1" applyBorder="1" applyAlignment="1">
      <alignment vertical="center"/>
    </xf>
    <xf numFmtId="0" fontId="6" fillId="28" borderId="40" xfId="0" applyFont="1" applyFill="1" applyBorder="1" applyAlignment="1">
      <alignment vertical="center"/>
    </xf>
    <xf numFmtId="0" fontId="6" fillId="28" borderId="41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28" borderId="10" xfId="0" applyFont="1" applyFill="1" applyBorder="1" applyAlignment="1">
      <alignment vertical="center"/>
    </xf>
    <xf numFmtId="0" fontId="6" fillId="28" borderId="51" xfId="0" applyFont="1" applyFill="1" applyBorder="1" applyAlignment="1">
      <alignment vertical="center"/>
    </xf>
    <xf numFmtId="0" fontId="6" fillId="28" borderId="47" xfId="0" applyFont="1" applyFill="1" applyBorder="1" applyAlignment="1">
      <alignment vertical="center"/>
    </xf>
    <xf numFmtId="0" fontId="6" fillId="28" borderId="49" xfId="0" applyFont="1" applyFill="1" applyBorder="1" applyAlignment="1">
      <alignment vertical="center"/>
    </xf>
    <xf numFmtId="0" fontId="6" fillId="28" borderId="75" xfId="0" applyFont="1" applyFill="1" applyBorder="1" applyAlignment="1">
      <alignment horizontal="center" vertical="center"/>
    </xf>
    <xf numFmtId="0" fontId="6" fillId="28" borderId="76" xfId="0" applyFont="1" applyFill="1" applyBorder="1" applyAlignment="1">
      <alignment horizontal="center" vertical="center"/>
    </xf>
    <xf numFmtId="0" fontId="6" fillId="28" borderId="77" xfId="0" applyFont="1" applyFill="1" applyBorder="1" applyAlignment="1">
      <alignment horizontal="center" vertical="center"/>
    </xf>
    <xf numFmtId="0" fontId="6" fillId="28" borderId="78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distributed" vertical="center"/>
    </xf>
    <xf numFmtId="0" fontId="6" fillId="0" borderId="68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6" fillId="0" borderId="73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28" borderId="83" xfId="0" applyFont="1" applyFill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28" borderId="87" xfId="0" applyFont="1" applyFill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8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zoomScaleSheetLayoutView="100" zoomScalePageLayoutView="0" workbookViewId="0" topLeftCell="A1">
      <selection activeCell="AB21" sqref="AB21"/>
    </sheetView>
  </sheetViews>
  <sheetFormatPr defaultColWidth="10.58203125" defaultRowHeight="17.25" customHeight="1"/>
  <cols>
    <col min="1" max="1" width="5.16015625" style="4" customWidth="1"/>
    <col min="2" max="2" width="5.91015625" style="3" customWidth="1"/>
    <col min="3" max="3" width="5" style="3" customWidth="1"/>
    <col min="4" max="4" width="5.16015625" style="3" customWidth="1"/>
    <col min="5" max="5" width="5.5" style="3" customWidth="1"/>
    <col min="6" max="25" width="3.08203125" style="3" customWidth="1"/>
    <col min="26" max="16384" width="10.58203125" style="3" customWidth="1"/>
  </cols>
  <sheetData>
    <row r="1" spans="20:23" ht="17.25" customHeight="1">
      <c r="T1" s="155"/>
      <c r="U1" s="155"/>
      <c r="V1" s="155"/>
      <c r="W1" s="155"/>
    </row>
    <row r="2" spans="1:25" ht="21.75" customHeigh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s="1" customFormat="1" ht="6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3" s="1" customFormat="1" ht="15" customHeight="1">
      <c r="A4" s="9"/>
      <c r="B4" s="9"/>
      <c r="C4" s="9"/>
      <c r="D4" s="9"/>
      <c r="E4" s="9"/>
      <c r="F4" s="6"/>
      <c r="G4" s="6"/>
      <c r="H4" s="6"/>
      <c r="I4" s="6"/>
      <c r="J4" s="6"/>
      <c r="K4" s="6"/>
      <c r="L4" s="9"/>
      <c r="M4" s="9"/>
      <c r="N4" s="9"/>
      <c r="O4" s="121"/>
      <c r="P4" s="122"/>
      <c r="Q4" s="122"/>
      <c r="R4" s="122"/>
      <c r="S4" s="122"/>
      <c r="T4" s="122"/>
      <c r="U4" s="122"/>
      <c r="V4" s="117" t="s">
        <v>17</v>
      </c>
      <c r="W4" s="118"/>
    </row>
    <row r="5" spans="1:23" s="1" customFormat="1" ht="15" customHeight="1" thickBot="1">
      <c r="A5" s="154">
        <v>1</v>
      </c>
      <c r="B5" s="76" t="s">
        <v>1</v>
      </c>
      <c r="C5" s="76"/>
      <c r="D5" s="76"/>
      <c r="E5" s="2"/>
      <c r="F5" s="2"/>
      <c r="G5" s="2"/>
      <c r="H5" s="2"/>
      <c r="I5" s="2"/>
      <c r="J5" s="2"/>
      <c r="K5" s="2"/>
      <c r="O5" s="123"/>
      <c r="P5" s="124"/>
      <c r="Q5" s="124"/>
      <c r="R5" s="124"/>
      <c r="S5" s="124"/>
      <c r="T5" s="124"/>
      <c r="U5" s="124"/>
      <c r="V5" s="119"/>
      <c r="W5" s="120"/>
    </row>
    <row r="6" spans="1:23" s="1" customFormat="1" ht="7.5" customHeight="1" thickBot="1">
      <c r="A6" s="154"/>
      <c r="B6" s="62"/>
      <c r="C6" s="2"/>
      <c r="D6" s="2"/>
      <c r="E6" s="2"/>
      <c r="F6" s="2"/>
      <c r="G6" s="2"/>
      <c r="H6" s="2"/>
      <c r="I6" s="2"/>
      <c r="J6" s="2"/>
      <c r="K6" s="2"/>
      <c r="O6" s="12"/>
      <c r="P6" s="12"/>
      <c r="Q6" s="12"/>
      <c r="R6" s="12"/>
      <c r="S6" s="12"/>
      <c r="T6" s="12"/>
      <c r="U6" s="12"/>
      <c r="V6" s="12"/>
      <c r="W6" s="12"/>
    </row>
    <row r="7" spans="1:23" s="1" customFormat="1" ht="16.5" customHeight="1">
      <c r="A7" s="2"/>
      <c r="B7" s="126" t="s">
        <v>18</v>
      </c>
      <c r="C7" s="74"/>
      <c r="D7" s="74"/>
      <c r="E7" s="74"/>
      <c r="F7" s="109" t="s">
        <v>19</v>
      </c>
      <c r="G7" s="109"/>
      <c r="H7" s="109"/>
      <c r="I7" s="109"/>
      <c r="J7" s="109" t="s">
        <v>20</v>
      </c>
      <c r="K7" s="109"/>
      <c r="L7" s="109"/>
      <c r="M7" s="109"/>
      <c r="N7" s="109" t="s">
        <v>21</v>
      </c>
      <c r="O7" s="109"/>
      <c r="P7" s="109"/>
      <c r="Q7" s="109"/>
      <c r="R7" s="109" t="s">
        <v>22</v>
      </c>
      <c r="S7" s="109"/>
      <c r="T7" s="109"/>
      <c r="U7" s="109"/>
      <c r="V7" s="109"/>
      <c r="W7" s="110"/>
    </row>
    <row r="8" spans="1:23" s="1" customFormat="1" ht="16.5" customHeight="1">
      <c r="A8" s="14">
        <v>1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128"/>
    </row>
    <row r="9" spans="1:23" s="1" customFormat="1" ht="16.5" customHeight="1">
      <c r="A9" s="14">
        <v>2</v>
      </c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128"/>
    </row>
    <row r="10" spans="1:23" s="1" customFormat="1" ht="16.5" customHeight="1">
      <c r="A10" s="14">
        <v>3</v>
      </c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128"/>
    </row>
    <row r="11" spans="1:23" s="1" customFormat="1" ht="16.5" customHeight="1">
      <c r="A11" s="14">
        <v>4</v>
      </c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128"/>
    </row>
    <row r="12" spans="1:23" s="1" customFormat="1" ht="16.5" customHeight="1">
      <c r="A12" s="14">
        <v>5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128"/>
    </row>
    <row r="13" spans="1:23" s="1" customFormat="1" ht="16.5" customHeight="1">
      <c r="A13" s="14">
        <v>6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128"/>
    </row>
    <row r="14" spans="1:23" s="1" customFormat="1" ht="16.5" customHeight="1">
      <c r="A14" s="14">
        <v>7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28"/>
    </row>
    <row r="15" spans="1:23" s="1" customFormat="1" ht="16.5" customHeight="1">
      <c r="A15" s="14">
        <v>8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128"/>
    </row>
    <row r="16" spans="1:23" s="1" customFormat="1" ht="16.5" customHeight="1" thickBot="1">
      <c r="A16" s="14">
        <v>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127"/>
    </row>
    <row r="17" spans="1:17" s="1" customFormat="1" ht="30" customHeight="1" thickBot="1">
      <c r="A17" s="1">
        <v>2</v>
      </c>
      <c r="B17" s="116" t="s">
        <v>24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23" s="5" customFormat="1" ht="16.5" customHeight="1">
      <c r="A18" s="7"/>
      <c r="B18" s="72" t="s">
        <v>25</v>
      </c>
      <c r="C18" s="73"/>
      <c r="D18" s="74"/>
      <c r="E18" s="75"/>
      <c r="F18" s="74" t="s">
        <v>26</v>
      </c>
      <c r="G18" s="74"/>
      <c r="H18" s="74"/>
      <c r="I18" s="74"/>
      <c r="J18" s="74"/>
      <c r="K18" s="74"/>
      <c r="L18" s="125"/>
      <c r="M18" s="109" t="s">
        <v>27</v>
      </c>
      <c r="N18" s="109"/>
      <c r="O18" s="109"/>
      <c r="P18" s="109"/>
      <c r="Q18" s="109"/>
      <c r="R18" s="109"/>
      <c r="S18" s="109" t="s">
        <v>28</v>
      </c>
      <c r="T18" s="109"/>
      <c r="U18" s="109"/>
      <c r="V18" s="109"/>
      <c r="W18" s="110"/>
    </row>
    <row r="19" spans="1:23" s="1" customFormat="1" ht="16.5" customHeight="1">
      <c r="A19" s="2"/>
      <c r="B19" s="52"/>
      <c r="C19" s="68" t="s">
        <v>6</v>
      </c>
      <c r="D19" s="66"/>
      <c r="E19" s="67" t="s">
        <v>60</v>
      </c>
      <c r="F19" s="99"/>
      <c r="G19" s="99"/>
      <c r="H19" s="99"/>
      <c r="I19" s="99"/>
      <c r="J19" s="99"/>
      <c r="K19" s="99"/>
      <c r="L19" s="138"/>
      <c r="M19" s="93"/>
      <c r="N19" s="93"/>
      <c r="O19" s="93"/>
      <c r="P19" s="93"/>
      <c r="Q19" s="93"/>
      <c r="R19" s="93"/>
      <c r="S19" s="98"/>
      <c r="T19" s="99"/>
      <c r="U19" s="99"/>
      <c r="V19" s="99"/>
      <c r="W19" s="100"/>
    </row>
    <row r="20" spans="2:23" s="1" customFormat="1" ht="22.5" customHeight="1" thickBot="1">
      <c r="B20" s="87"/>
      <c r="C20" s="88"/>
      <c r="D20" s="60" t="s">
        <v>59</v>
      </c>
      <c r="E20" s="61"/>
      <c r="F20" s="88"/>
      <c r="G20" s="88"/>
      <c r="H20" s="88"/>
      <c r="I20" s="88"/>
      <c r="J20" s="88"/>
      <c r="K20" s="88"/>
      <c r="L20" s="89"/>
      <c r="M20" s="91"/>
      <c r="N20" s="91"/>
      <c r="O20" s="91"/>
      <c r="P20" s="91"/>
      <c r="Q20" s="91"/>
      <c r="R20" s="91"/>
      <c r="S20" s="96"/>
      <c r="T20" s="88"/>
      <c r="U20" s="88"/>
      <c r="V20" s="88"/>
      <c r="W20" s="97"/>
    </row>
    <row r="21" spans="1:15" s="1" customFormat="1" ht="30" customHeight="1" thickBot="1">
      <c r="A21" s="1">
        <v>3</v>
      </c>
      <c r="B21" s="116" t="s">
        <v>61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24" s="5" customFormat="1" ht="16.5" customHeight="1">
      <c r="A22" s="7"/>
      <c r="B22" s="151" t="s">
        <v>29</v>
      </c>
      <c r="C22" s="125"/>
      <c r="D22" s="125"/>
      <c r="E22" s="125"/>
      <c r="F22" s="109"/>
      <c r="G22" s="109"/>
      <c r="H22" s="109" t="s">
        <v>30</v>
      </c>
      <c r="I22" s="109"/>
      <c r="J22" s="109"/>
      <c r="K22" s="109"/>
      <c r="L22" s="109"/>
      <c r="M22" s="109"/>
      <c r="N22" s="109"/>
      <c r="O22" s="110"/>
      <c r="P22" s="156" t="s">
        <v>57</v>
      </c>
      <c r="Q22" s="157"/>
      <c r="R22" s="157"/>
      <c r="S22" s="157"/>
      <c r="T22" s="157"/>
      <c r="U22" s="157"/>
      <c r="V22" s="157"/>
      <c r="W22" s="157"/>
      <c r="X22" s="157"/>
    </row>
    <row r="23" spans="1:24" s="5" customFormat="1" ht="16.5" customHeight="1">
      <c r="A23" s="7"/>
      <c r="B23" s="84"/>
      <c r="C23" s="85"/>
      <c r="D23" s="85"/>
      <c r="E23" s="85"/>
      <c r="F23" s="85"/>
      <c r="G23" s="86"/>
      <c r="H23" s="94"/>
      <c r="I23" s="85"/>
      <c r="J23" s="85"/>
      <c r="K23" s="85"/>
      <c r="L23" s="85"/>
      <c r="M23" s="85"/>
      <c r="N23" s="85"/>
      <c r="O23" s="95"/>
      <c r="P23" s="156"/>
      <c r="Q23" s="157"/>
      <c r="R23" s="157"/>
      <c r="S23" s="157"/>
      <c r="T23" s="157"/>
      <c r="U23" s="157"/>
      <c r="V23" s="157"/>
      <c r="W23" s="157"/>
      <c r="X23" s="157"/>
    </row>
    <row r="24" spans="2:27" s="1" customFormat="1" ht="16.5" customHeight="1" thickBot="1">
      <c r="B24" s="87"/>
      <c r="C24" s="88"/>
      <c r="D24" s="88"/>
      <c r="E24" s="88"/>
      <c r="F24" s="88"/>
      <c r="G24" s="89"/>
      <c r="H24" s="96"/>
      <c r="I24" s="88"/>
      <c r="J24" s="88"/>
      <c r="K24" s="88"/>
      <c r="L24" s="88"/>
      <c r="M24" s="88"/>
      <c r="N24" s="88"/>
      <c r="O24" s="97"/>
      <c r="P24" s="156"/>
      <c r="Q24" s="157"/>
      <c r="R24" s="157"/>
      <c r="S24" s="157"/>
      <c r="T24" s="157"/>
      <c r="U24" s="157"/>
      <c r="V24" s="157"/>
      <c r="W24" s="157"/>
      <c r="X24" s="157"/>
      <c r="AA24" s="16"/>
    </row>
    <row r="25" spans="1:2" s="1" customFormat="1" ht="16.5" customHeight="1" thickBot="1">
      <c r="A25" s="2">
        <v>4</v>
      </c>
      <c r="B25" s="1" t="s">
        <v>0</v>
      </c>
    </row>
    <row r="26" spans="1:24" s="1" customFormat="1" ht="15" customHeight="1" thickBot="1">
      <c r="A26" s="2"/>
      <c r="B26" s="10" t="s">
        <v>31</v>
      </c>
      <c r="C26" s="10"/>
      <c r="D26" s="10"/>
      <c r="E26" s="10"/>
      <c r="F26" s="11"/>
      <c r="G26" s="142" t="s">
        <v>23</v>
      </c>
      <c r="H26" s="143"/>
      <c r="I26" s="143"/>
      <c r="J26" s="143"/>
      <c r="K26" s="143"/>
      <c r="L26" s="143"/>
      <c r="M26" s="144"/>
      <c r="N26" s="142" t="s">
        <v>15</v>
      </c>
      <c r="O26" s="143"/>
      <c r="P26" s="143"/>
      <c r="Q26" s="143"/>
      <c r="R26" s="143"/>
      <c r="S26" s="143"/>
      <c r="T26" s="143"/>
      <c r="U26" s="72" t="s">
        <v>32</v>
      </c>
      <c r="V26" s="73"/>
      <c r="W26" s="73"/>
      <c r="X26" s="77"/>
    </row>
    <row r="27" spans="1:24" s="1" customFormat="1" ht="15" customHeight="1" thickBot="1">
      <c r="A27" s="2"/>
      <c r="B27" s="72" t="s">
        <v>2</v>
      </c>
      <c r="C27" s="73"/>
      <c r="D27" s="73"/>
      <c r="E27" s="73"/>
      <c r="F27" s="11"/>
      <c r="G27" s="152" t="s">
        <v>9</v>
      </c>
      <c r="H27" s="153"/>
      <c r="I27" s="153"/>
      <c r="J27" s="153"/>
      <c r="K27" s="153"/>
      <c r="L27" s="153"/>
      <c r="M27" s="159"/>
      <c r="N27" s="152" t="s">
        <v>10</v>
      </c>
      <c r="O27" s="153"/>
      <c r="P27" s="153"/>
      <c r="Q27" s="153"/>
      <c r="R27" s="153"/>
      <c r="S27" s="153"/>
      <c r="T27" s="153"/>
      <c r="U27" s="81"/>
      <c r="V27" s="82"/>
      <c r="W27" s="82"/>
      <c r="X27" s="83"/>
    </row>
    <row r="28" spans="1:24" s="1" customFormat="1" ht="15" customHeight="1">
      <c r="A28" s="2"/>
      <c r="B28" s="78"/>
      <c r="C28" s="79"/>
      <c r="D28" s="79"/>
      <c r="E28" s="79"/>
      <c r="F28" s="57" t="s">
        <v>6</v>
      </c>
      <c r="G28" s="17"/>
      <c r="H28" s="18"/>
      <c r="I28" s="19"/>
      <c r="J28" s="19"/>
      <c r="K28" s="19"/>
      <c r="L28" s="19"/>
      <c r="M28" s="20"/>
      <c r="N28" s="17"/>
      <c r="O28" s="18"/>
      <c r="P28" s="18"/>
      <c r="Q28" s="19"/>
      <c r="R28" s="19"/>
      <c r="S28" s="19"/>
      <c r="T28" s="21"/>
      <c r="U28" s="145" t="s">
        <v>12</v>
      </c>
      <c r="V28" s="146"/>
      <c r="W28" s="145" t="s">
        <v>33</v>
      </c>
      <c r="X28" s="146"/>
    </row>
    <row r="29" spans="1:24" s="1" customFormat="1" ht="15" customHeight="1">
      <c r="A29" s="2"/>
      <c r="B29" s="78"/>
      <c r="C29" s="79"/>
      <c r="D29" s="79"/>
      <c r="E29" s="79"/>
      <c r="F29" s="58" t="s">
        <v>7</v>
      </c>
      <c r="G29" s="22"/>
      <c r="H29" s="23"/>
      <c r="I29" s="23"/>
      <c r="J29" s="23"/>
      <c r="K29" s="23"/>
      <c r="L29" s="23"/>
      <c r="M29" s="24"/>
      <c r="N29" s="22"/>
      <c r="O29" s="23"/>
      <c r="P29" s="23"/>
      <c r="Q29" s="23"/>
      <c r="R29" s="23"/>
      <c r="S29" s="23"/>
      <c r="T29" s="25"/>
      <c r="U29" s="147"/>
      <c r="V29" s="148"/>
      <c r="W29" s="147"/>
      <c r="X29" s="148"/>
    </row>
    <row r="30" spans="1:24" s="1" customFormat="1" ht="15" customHeight="1" thickBot="1">
      <c r="A30" s="2"/>
      <c r="B30" s="81"/>
      <c r="C30" s="82"/>
      <c r="D30" s="82"/>
      <c r="E30" s="82"/>
      <c r="F30" s="59" t="s">
        <v>8</v>
      </c>
      <c r="G30" s="26"/>
      <c r="H30" s="27"/>
      <c r="I30" s="27"/>
      <c r="J30" s="27"/>
      <c r="K30" s="27"/>
      <c r="L30" s="27"/>
      <c r="M30" s="28"/>
      <c r="N30" s="26"/>
      <c r="O30" s="27"/>
      <c r="P30" s="27"/>
      <c r="Q30" s="27"/>
      <c r="R30" s="27"/>
      <c r="S30" s="27"/>
      <c r="T30" s="29"/>
      <c r="U30" s="149"/>
      <c r="V30" s="150"/>
      <c r="W30" s="149"/>
      <c r="X30" s="150"/>
    </row>
    <row r="31" spans="1:24" s="1" customFormat="1" ht="15" customHeight="1" thickBot="1">
      <c r="A31" s="64">
        <v>1</v>
      </c>
      <c r="B31" s="139"/>
      <c r="C31" s="140"/>
      <c r="D31" s="140"/>
      <c r="E31" s="140"/>
      <c r="F31" s="141"/>
      <c r="G31" s="30"/>
      <c r="H31" s="31"/>
      <c r="I31" s="31"/>
      <c r="J31" s="31"/>
      <c r="K31" s="31"/>
      <c r="L31" s="31"/>
      <c r="M31" s="32"/>
      <c r="N31" s="30"/>
      <c r="O31" s="31"/>
      <c r="P31" s="31"/>
      <c r="Q31" s="31"/>
      <c r="R31" s="31"/>
      <c r="S31" s="31"/>
      <c r="T31" s="32"/>
      <c r="U31" s="136"/>
      <c r="V31" s="137"/>
      <c r="W31" s="136"/>
      <c r="X31" s="137"/>
    </row>
    <row r="32" spans="1:24" s="1" customFormat="1" ht="15" customHeight="1" thickBot="1">
      <c r="A32" s="63">
        <v>2</v>
      </c>
      <c r="B32" s="139"/>
      <c r="C32" s="140"/>
      <c r="D32" s="140"/>
      <c r="E32" s="140"/>
      <c r="F32" s="141"/>
      <c r="G32" s="30"/>
      <c r="H32" s="31"/>
      <c r="I32" s="31"/>
      <c r="J32" s="31"/>
      <c r="K32" s="31"/>
      <c r="L32" s="31"/>
      <c r="M32" s="32"/>
      <c r="N32" s="30"/>
      <c r="O32" s="31"/>
      <c r="P32" s="31"/>
      <c r="Q32" s="31"/>
      <c r="R32" s="31"/>
      <c r="S32" s="31"/>
      <c r="T32" s="32"/>
      <c r="U32" s="129"/>
      <c r="V32" s="130"/>
      <c r="W32" s="129"/>
      <c r="X32" s="130"/>
    </row>
    <row r="33" spans="1:24" s="1" customFormat="1" ht="15" customHeight="1" thickBot="1">
      <c r="A33" s="63">
        <v>3</v>
      </c>
      <c r="B33" s="139"/>
      <c r="C33" s="140"/>
      <c r="D33" s="140"/>
      <c r="E33" s="140"/>
      <c r="F33" s="141"/>
      <c r="G33" s="30"/>
      <c r="H33" s="31"/>
      <c r="I33" s="31"/>
      <c r="J33" s="31"/>
      <c r="K33" s="31"/>
      <c r="L33" s="31"/>
      <c r="M33" s="32"/>
      <c r="N33" s="30"/>
      <c r="O33" s="31"/>
      <c r="P33" s="31"/>
      <c r="Q33" s="31"/>
      <c r="R33" s="31"/>
      <c r="S33" s="31"/>
      <c r="T33" s="32"/>
      <c r="U33" s="134"/>
      <c r="V33" s="135"/>
      <c r="W33" s="134"/>
      <c r="X33" s="135"/>
    </row>
    <row r="34" spans="1:24" s="1" customFormat="1" ht="15" customHeight="1" thickBot="1">
      <c r="A34" s="63">
        <v>4</v>
      </c>
      <c r="B34" s="139"/>
      <c r="C34" s="140"/>
      <c r="D34" s="140"/>
      <c r="E34" s="140"/>
      <c r="F34" s="141"/>
      <c r="G34" s="30"/>
      <c r="H34" s="31"/>
      <c r="I34" s="31"/>
      <c r="J34" s="31"/>
      <c r="K34" s="31"/>
      <c r="L34" s="31"/>
      <c r="M34" s="32"/>
      <c r="N34" s="30"/>
      <c r="O34" s="31"/>
      <c r="P34" s="31"/>
      <c r="Q34" s="31"/>
      <c r="R34" s="31"/>
      <c r="S34" s="31"/>
      <c r="T34" s="33"/>
      <c r="U34" s="129"/>
      <c r="V34" s="130"/>
      <c r="W34" s="160"/>
      <c r="X34" s="130"/>
    </row>
    <row r="35" spans="1:24" s="1" customFormat="1" ht="15" customHeight="1" thickBot="1">
      <c r="A35" s="63">
        <v>5</v>
      </c>
      <c r="B35" s="139"/>
      <c r="C35" s="140"/>
      <c r="D35" s="140"/>
      <c r="E35" s="140"/>
      <c r="F35" s="141"/>
      <c r="G35" s="30"/>
      <c r="H35" s="31"/>
      <c r="I35" s="31"/>
      <c r="J35" s="31"/>
      <c r="K35" s="31"/>
      <c r="L35" s="31"/>
      <c r="M35" s="32"/>
      <c r="N35" s="30"/>
      <c r="O35" s="31"/>
      <c r="P35" s="31"/>
      <c r="Q35" s="31"/>
      <c r="R35" s="31"/>
      <c r="S35" s="31"/>
      <c r="T35" s="32"/>
      <c r="U35" s="129"/>
      <c r="V35" s="130"/>
      <c r="W35" s="160"/>
      <c r="X35" s="130"/>
    </row>
    <row r="36" spans="1:24" s="1" customFormat="1" ht="15" customHeight="1" thickBot="1">
      <c r="A36" s="63">
        <v>6</v>
      </c>
      <c r="B36" s="139"/>
      <c r="C36" s="140"/>
      <c r="D36" s="140"/>
      <c r="E36" s="140"/>
      <c r="F36" s="141"/>
      <c r="G36" s="30"/>
      <c r="H36" s="31"/>
      <c r="I36" s="31"/>
      <c r="J36" s="31"/>
      <c r="K36" s="31"/>
      <c r="L36" s="31"/>
      <c r="M36" s="32"/>
      <c r="N36" s="30"/>
      <c r="O36" s="31"/>
      <c r="P36" s="31"/>
      <c r="Q36" s="31"/>
      <c r="R36" s="31"/>
      <c r="S36" s="31"/>
      <c r="T36" s="32"/>
      <c r="U36" s="129"/>
      <c r="V36" s="130"/>
      <c r="W36" s="129"/>
      <c r="X36" s="130"/>
    </row>
    <row r="37" spans="1:24" s="1" customFormat="1" ht="15" customHeight="1" thickBot="1">
      <c r="A37" s="63">
        <v>7</v>
      </c>
      <c r="B37" s="139"/>
      <c r="C37" s="140"/>
      <c r="D37" s="140"/>
      <c r="E37" s="140"/>
      <c r="F37" s="141"/>
      <c r="G37" s="30"/>
      <c r="H37" s="31"/>
      <c r="I37" s="31"/>
      <c r="J37" s="31"/>
      <c r="K37" s="31"/>
      <c r="L37" s="31"/>
      <c r="M37" s="32"/>
      <c r="N37" s="30"/>
      <c r="O37" s="31"/>
      <c r="P37" s="31"/>
      <c r="Q37" s="31"/>
      <c r="R37" s="31"/>
      <c r="S37" s="31"/>
      <c r="T37" s="32"/>
      <c r="U37" s="129"/>
      <c r="V37" s="130"/>
      <c r="W37" s="129"/>
      <c r="X37" s="130"/>
    </row>
    <row r="38" spans="1:24" s="1" customFormat="1" ht="15" customHeight="1" thickBot="1">
      <c r="A38" s="63">
        <v>8</v>
      </c>
      <c r="B38" s="139"/>
      <c r="C38" s="140"/>
      <c r="D38" s="140"/>
      <c r="E38" s="140"/>
      <c r="F38" s="141"/>
      <c r="G38" s="30"/>
      <c r="H38" s="31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1"/>
      <c r="T38" s="32"/>
      <c r="U38" s="129"/>
      <c r="V38" s="130"/>
      <c r="W38" s="129"/>
      <c r="X38" s="130"/>
    </row>
    <row r="39" spans="1:24" s="1" customFormat="1" ht="15" customHeight="1" thickBot="1">
      <c r="A39" s="63">
        <v>9</v>
      </c>
      <c r="B39" s="139"/>
      <c r="C39" s="140"/>
      <c r="D39" s="140"/>
      <c r="E39" s="140"/>
      <c r="F39" s="141"/>
      <c r="G39" s="30"/>
      <c r="H39" s="31"/>
      <c r="I39" s="31"/>
      <c r="J39" s="31"/>
      <c r="K39" s="31"/>
      <c r="L39" s="31"/>
      <c r="M39" s="32"/>
      <c r="N39" s="34"/>
      <c r="O39" s="35"/>
      <c r="P39" s="35"/>
      <c r="Q39" s="35"/>
      <c r="R39" s="35"/>
      <c r="S39" s="35"/>
      <c r="T39" s="36"/>
      <c r="U39" s="134"/>
      <c r="V39" s="135"/>
      <c r="W39" s="134"/>
      <c r="X39" s="135"/>
    </row>
    <row r="40" spans="1:24" s="1" customFormat="1" ht="19.5" customHeight="1" thickBot="1">
      <c r="A40" s="2"/>
      <c r="B40" s="72" t="s">
        <v>3</v>
      </c>
      <c r="C40" s="73"/>
      <c r="D40" s="73"/>
      <c r="E40" s="73"/>
      <c r="F40" s="77"/>
      <c r="G40" s="37">
        <f aca="true" t="shared" si="0" ref="G40:T40">SUM(G31:G39)</f>
        <v>0</v>
      </c>
      <c r="H40" s="38">
        <f t="shared" si="0"/>
        <v>0</v>
      </c>
      <c r="I40" s="38">
        <f t="shared" si="0"/>
        <v>0</v>
      </c>
      <c r="J40" s="38">
        <f t="shared" si="0"/>
        <v>0</v>
      </c>
      <c r="K40" s="38">
        <f t="shared" si="0"/>
        <v>0</v>
      </c>
      <c r="L40" s="38">
        <f t="shared" si="0"/>
        <v>0</v>
      </c>
      <c r="M40" s="39">
        <f t="shared" si="0"/>
        <v>0</v>
      </c>
      <c r="N40" s="44">
        <f t="shared" si="0"/>
        <v>0</v>
      </c>
      <c r="O40" s="38">
        <f t="shared" si="0"/>
        <v>0</v>
      </c>
      <c r="P40" s="38">
        <f t="shared" si="0"/>
        <v>0</v>
      </c>
      <c r="Q40" s="38">
        <f t="shared" si="0"/>
        <v>0</v>
      </c>
      <c r="R40" s="38">
        <f t="shared" si="0"/>
        <v>0</v>
      </c>
      <c r="S40" s="38">
        <f t="shared" si="0"/>
        <v>0</v>
      </c>
      <c r="T40" s="38">
        <f t="shared" si="0"/>
        <v>0</v>
      </c>
      <c r="U40" s="132">
        <f>SUM(U31:V39)</f>
        <v>0</v>
      </c>
      <c r="V40" s="133"/>
      <c r="W40" s="132">
        <f>SUM(W31:X39)</f>
        <v>0</v>
      </c>
      <c r="X40" s="133"/>
    </row>
    <row r="41" spans="1:24" s="1" customFormat="1" ht="19.5" customHeight="1" thickBot="1">
      <c r="A41" s="2"/>
      <c r="B41" s="81"/>
      <c r="C41" s="82"/>
      <c r="D41" s="82"/>
      <c r="E41" s="82"/>
      <c r="F41" s="83"/>
      <c r="G41" s="105">
        <f>SUM(G40:M40)</f>
        <v>0</v>
      </c>
      <c r="H41" s="131"/>
      <c r="I41" s="131"/>
      <c r="J41" s="131"/>
      <c r="K41" s="131"/>
      <c r="L41" s="131"/>
      <c r="M41" s="106"/>
      <c r="N41" s="131">
        <f>SUM(N40:T40)</f>
        <v>0</v>
      </c>
      <c r="O41" s="131"/>
      <c r="P41" s="131"/>
      <c r="Q41" s="131"/>
      <c r="R41" s="131"/>
      <c r="S41" s="131"/>
      <c r="T41" s="106"/>
      <c r="U41" s="2"/>
      <c r="V41" s="2"/>
      <c r="W41" s="2"/>
      <c r="X41" s="2"/>
    </row>
    <row r="42" spans="1:24" s="1" customFormat="1" ht="39" customHeight="1">
      <c r="A42" s="2"/>
      <c r="B42" s="7"/>
      <c r="C42" s="7"/>
      <c r="D42" s="7"/>
      <c r="E42" s="7"/>
      <c r="F42" s="7"/>
      <c r="G42" s="2"/>
      <c r="H42" s="2"/>
      <c r="I42" s="2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2"/>
      <c r="U42" s="2"/>
      <c r="V42" s="2"/>
      <c r="X42" s="2"/>
    </row>
    <row r="43" spans="1:24" s="1" customFormat="1" ht="16.5" customHeight="1" thickBot="1">
      <c r="A43" s="2">
        <v>5</v>
      </c>
      <c r="B43" s="7" t="s">
        <v>13</v>
      </c>
      <c r="C43" s="7"/>
      <c r="D43" s="7"/>
      <c r="E43" s="7"/>
      <c r="F43" s="7"/>
      <c r="G43" s="7"/>
      <c r="H43" s="7"/>
      <c r="I43" s="7"/>
      <c r="J43" s="2"/>
      <c r="K43" s="2"/>
      <c r="L43" s="2"/>
      <c r="M43" s="2"/>
      <c r="N43" s="2"/>
      <c r="O43" s="2"/>
      <c r="P43" s="2"/>
      <c r="Q43" s="2"/>
      <c r="R43" s="2"/>
      <c r="S43" s="13"/>
      <c r="T43" s="13"/>
      <c r="U43" s="13"/>
      <c r="V43" s="13"/>
      <c r="W43" s="13"/>
      <c r="X43" s="13"/>
    </row>
    <row r="44" spans="1:25" s="1" customFormat="1" ht="12.75" customHeight="1">
      <c r="A44" s="2"/>
      <c r="B44" s="72" t="s">
        <v>14</v>
      </c>
      <c r="C44" s="73"/>
      <c r="D44" s="73"/>
      <c r="E44" s="73"/>
      <c r="F44" s="73"/>
      <c r="G44" s="73"/>
      <c r="H44" s="73"/>
      <c r="I44" s="77"/>
      <c r="J44" s="72" t="s">
        <v>16</v>
      </c>
      <c r="K44" s="73"/>
      <c r="L44" s="73"/>
      <c r="M44" s="73"/>
      <c r="N44" s="73"/>
      <c r="O44" s="73"/>
      <c r="P44" s="77"/>
      <c r="Q44" s="72" t="s">
        <v>11</v>
      </c>
      <c r="R44" s="77"/>
      <c r="S44" s="13"/>
      <c r="T44" s="13"/>
      <c r="U44" s="13"/>
      <c r="V44" s="13"/>
      <c r="W44" s="13"/>
      <c r="X44" s="13"/>
      <c r="Y44" s="6"/>
    </row>
    <row r="45" spans="1:25" s="1" customFormat="1" ht="12.75" customHeight="1">
      <c r="A45" s="2"/>
      <c r="B45" s="78"/>
      <c r="C45" s="79"/>
      <c r="D45" s="79"/>
      <c r="E45" s="79"/>
      <c r="F45" s="79"/>
      <c r="G45" s="79"/>
      <c r="H45" s="79"/>
      <c r="I45" s="80"/>
      <c r="J45" s="78"/>
      <c r="K45" s="79"/>
      <c r="L45" s="79"/>
      <c r="M45" s="79"/>
      <c r="N45" s="79"/>
      <c r="O45" s="79"/>
      <c r="P45" s="80"/>
      <c r="Q45" s="78"/>
      <c r="R45" s="80"/>
      <c r="S45" s="13"/>
      <c r="T45" s="13"/>
      <c r="U45" s="13"/>
      <c r="V45" s="13"/>
      <c r="W45" s="13"/>
      <c r="X45" s="13"/>
      <c r="Y45" s="6"/>
    </row>
    <row r="46" spans="1:25" s="1" customFormat="1" ht="12.75" customHeight="1" thickBot="1">
      <c r="A46" s="2"/>
      <c r="B46" s="81"/>
      <c r="C46" s="82"/>
      <c r="D46" s="82"/>
      <c r="E46" s="82"/>
      <c r="F46" s="82"/>
      <c r="G46" s="82"/>
      <c r="H46" s="82"/>
      <c r="I46" s="83"/>
      <c r="J46" s="81"/>
      <c r="K46" s="82"/>
      <c r="L46" s="82"/>
      <c r="M46" s="82"/>
      <c r="N46" s="82"/>
      <c r="O46" s="82"/>
      <c r="P46" s="83"/>
      <c r="Q46" s="81"/>
      <c r="R46" s="83"/>
      <c r="S46" s="13"/>
      <c r="T46" s="13"/>
      <c r="U46" s="13"/>
      <c r="V46" s="13"/>
      <c r="W46" s="13"/>
      <c r="X46" s="13"/>
      <c r="Y46" s="6"/>
    </row>
    <row r="47" spans="1:25" s="1" customFormat="1" ht="15" customHeight="1" thickBot="1">
      <c r="A47" s="51">
        <v>1</v>
      </c>
      <c r="B47" s="70"/>
      <c r="C47" s="71"/>
      <c r="D47" s="71"/>
      <c r="E47" s="71"/>
      <c r="F47" s="161" t="s">
        <v>4</v>
      </c>
      <c r="G47" s="162"/>
      <c r="H47" s="162"/>
      <c r="I47" s="163"/>
      <c r="J47" s="114"/>
      <c r="K47" s="115"/>
      <c r="L47" s="115"/>
      <c r="M47" s="115"/>
      <c r="N47" s="115"/>
      <c r="O47" s="115"/>
      <c r="P47" s="115"/>
      <c r="Q47" s="107"/>
      <c r="R47" s="108"/>
      <c r="S47" s="8"/>
      <c r="T47" s="13"/>
      <c r="U47" s="13"/>
      <c r="V47" s="13"/>
      <c r="W47" s="13"/>
      <c r="X47" s="13"/>
      <c r="Y47" s="6"/>
    </row>
    <row r="48" spans="1:25" s="1" customFormat="1" ht="15" customHeight="1" thickBot="1">
      <c r="A48" s="51">
        <v>2</v>
      </c>
      <c r="B48" s="70"/>
      <c r="C48" s="71"/>
      <c r="D48" s="71"/>
      <c r="E48" s="71"/>
      <c r="F48" s="111" t="s">
        <v>4</v>
      </c>
      <c r="G48" s="112"/>
      <c r="H48" s="112"/>
      <c r="I48" s="113"/>
      <c r="J48" s="114"/>
      <c r="K48" s="115"/>
      <c r="L48" s="115"/>
      <c r="M48" s="115"/>
      <c r="N48" s="115"/>
      <c r="O48" s="115"/>
      <c r="P48" s="115"/>
      <c r="Q48" s="101"/>
      <c r="R48" s="102"/>
      <c r="S48" s="8"/>
      <c r="T48" s="13"/>
      <c r="U48" s="13"/>
      <c r="V48" s="13"/>
      <c r="W48" s="13"/>
      <c r="X48" s="13"/>
      <c r="Y48" s="6"/>
    </row>
    <row r="49" spans="1:25" s="1" customFormat="1" ht="15" customHeight="1" thickBot="1">
      <c r="A49" s="51">
        <v>3</v>
      </c>
      <c r="B49" s="70"/>
      <c r="C49" s="71"/>
      <c r="D49" s="71"/>
      <c r="E49" s="71"/>
      <c r="F49" s="111" t="s">
        <v>4</v>
      </c>
      <c r="G49" s="112"/>
      <c r="H49" s="112"/>
      <c r="I49" s="113"/>
      <c r="J49" s="114"/>
      <c r="K49" s="115"/>
      <c r="L49" s="115"/>
      <c r="M49" s="115"/>
      <c r="N49" s="115"/>
      <c r="O49" s="115"/>
      <c r="P49" s="115"/>
      <c r="Q49" s="101"/>
      <c r="R49" s="102"/>
      <c r="S49" s="8"/>
      <c r="T49" s="13"/>
      <c r="U49" s="13"/>
      <c r="V49" s="13"/>
      <c r="W49" s="13"/>
      <c r="X49" s="13"/>
      <c r="Y49" s="6"/>
    </row>
    <row r="50" spans="1:24" s="1" customFormat="1" ht="15" customHeight="1" thickBot="1">
      <c r="A50" s="51">
        <v>4</v>
      </c>
      <c r="B50" s="70"/>
      <c r="C50" s="71"/>
      <c r="D50" s="71"/>
      <c r="E50" s="71"/>
      <c r="F50" s="111" t="s">
        <v>4</v>
      </c>
      <c r="G50" s="112"/>
      <c r="H50" s="112"/>
      <c r="I50" s="113"/>
      <c r="J50" s="114"/>
      <c r="K50" s="115"/>
      <c r="L50" s="115"/>
      <c r="M50" s="115"/>
      <c r="N50" s="115"/>
      <c r="O50" s="115"/>
      <c r="P50" s="115"/>
      <c r="Q50" s="101"/>
      <c r="R50" s="102"/>
      <c r="S50" s="8"/>
      <c r="T50" s="13"/>
      <c r="U50" s="13"/>
      <c r="V50" s="13"/>
      <c r="W50" s="13"/>
      <c r="X50" s="13"/>
    </row>
    <row r="51" spans="1:29" s="1" customFormat="1" ht="15" customHeight="1" thickBot="1">
      <c r="A51" s="51">
        <v>5</v>
      </c>
      <c r="B51" s="70"/>
      <c r="C51" s="71"/>
      <c r="D51" s="71"/>
      <c r="E51" s="71"/>
      <c r="F51" s="111" t="s">
        <v>4</v>
      </c>
      <c r="G51" s="112"/>
      <c r="H51" s="112"/>
      <c r="I51" s="113"/>
      <c r="J51" s="114"/>
      <c r="K51" s="115"/>
      <c r="L51" s="115"/>
      <c r="M51" s="115"/>
      <c r="N51" s="115"/>
      <c r="O51" s="115"/>
      <c r="P51" s="115"/>
      <c r="Q51" s="101"/>
      <c r="R51" s="102"/>
      <c r="S51" s="8"/>
      <c r="T51" s="13"/>
      <c r="U51" s="13"/>
      <c r="V51" s="13"/>
      <c r="W51" s="13"/>
      <c r="X51" s="13"/>
      <c r="AB51" s="2"/>
      <c r="AC51" s="2"/>
    </row>
    <row r="52" spans="1:29" s="1" customFormat="1" ht="15" customHeight="1" thickBot="1">
      <c r="A52" s="51">
        <v>6</v>
      </c>
      <c r="B52" s="70"/>
      <c r="C52" s="71"/>
      <c r="D52" s="71"/>
      <c r="E52" s="71"/>
      <c r="F52" s="111" t="s">
        <v>4</v>
      </c>
      <c r="G52" s="112"/>
      <c r="H52" s="112"/>
      <c r="I52" s="113"/>
      <c r="J52" s="114"/>
      <c r="K52" s="115"/>
      <c r="L52" s="115"/>
      <c r="M52" s="115"/>
      <c r="N52" s="115"/>
      <c r="O52" s="115"/>
      <c r="P52" s="115"/>
      <c r="Q52" s="101"/>
      <c r="R52" s="102"/>
      <c r="S52" s="8"/>
      <c r="T52" s="13"/>
      <c r="U52" s="13"/>
      <c r="V52" s="13"/>
      <c r="W52" s="13"/>
      <c r="X52" s="13"/>
      <c r="AB52" s="2"/>
      <c r="AC52" s="2"/>
    </row>
    <row r="53" spans="1:29" s="1" customFormat="1" ht="15" customHeight="1" thickBot="1">
      <c r="A53" s="51"/>
      <c r="B53" s="70"/>
      <c r="C53" s="71"/>
      <c r="D53" s="71"/>
      <c r="E53" s="71"/>
      <c r="F53" s="111" t="s">
        <v>4</v>
      </c>
      <c r="G53" s="112"/>
      <c r="H53" s="112"/>
      <c r="I53" s="113"/>
      <c r="J53" s="53"/>
      <c r="K53" s="54"/>
      <c r="L53" s="54"/>
      <c r="M53" s="54"/>
      <c r="N53" s="54"/>
      <c r="O53" s="54"/>
      <c r="P53" s="54"/>
      <c r="Q53" s="55"/>
      <c r="R53" s="56"/>
      <c r="S53" s="8"/>
      <c r="T53" s="13"/>
      <c r="U53" s="13"/>
      <c r="V53" s="13"/>
      <c r="W53" s="13"/>
      <c r="X53" s="13"/>
      <c r="AB53" s="2"/>
      <c r="AC53" s="2"/>
    </row>
    <row r="54" spans="1:29" s="1" customFormat="1" ht="15" customHeight="1" thickBot="1">
      <c r="A54" s="51"/>
      <c r="B54" s="70"/>
      <c r="C54" s="71"/>
      <c r="D54" s="71"/>
      <c r="E54" s="71"/>
      <c r="F54" s="111" t="s">
        <v>4</v>
      </c>
      <c r="G54" s="112"/>
      <c r="H54" s="112"/>
      <c r="I54" s="113"/>
      <c r="J54" s="53"/>
      <c r="K54" s="54"/>
      <c r="L54" s="54"/>
      <c r="M54" s="54"/>
      <c r="N54" s="54"/>
      <c r="O54" s="54"/>
      <c r="P54" s="54"/>
      <c r="Q54" s="55"/>
      <c r="R54" s="56"/>
      <c r="S54" s="8"/>
      <c r="T54" s="13"/>
      <c r="U54" s="13"/>
      <c r="V54" s="13"/>
      <c r="W54" s="13"/>
      <c r="X54" s="13"/>
      <c r="AB54" s="2"/>
      <c r="AC54" s="2"/>
    </row>
    <row r="55" spans="1:28" s="1" customFormat="1" ht="15" customHeight="1" thickBot="1">
      <c r="A55" s="51">
        <v>7</v>
      </c>
      <c r="B55" s="70"/>
      <c r="C55" s="71"/>
      <c r="D55" s="71"/>
      <c r="E55" s="71"/>
      <c r="F55" s="111" t="s">
        <v>4</v>
      </c>
      <c r="G55" s="112"/>
      <c r="H55" s="112"/>
      <c r="I55" s="113"/>
      <c r="J55" s="114"/>
      <c r="K55" s="115"/>
      <c r="L55" s="115"/>
      <c r="M55" s="115"/>
      <c r="N55" s="115"/>
      <c r="O55" s="115"/>
      <c r="P55" s="115"/>
      <c r="Q55" s="101"/>
      <c r="R55" s="102"/>
      <c r="S55" s="8"/>
      <c r="T55" s="13"/>
      <c r="U55" s="13"/>
      <c r="V55" s="13"/>
      <c r="W55" s="13"/>
      <c r="X55" s="13"/>
      <c r="Z55" s="6"/>
      <c r="AA55" s="6"/>
      <c r="AB55" s="2"/>
    </row>
    <row r="56" spans="1:27" s="1" customFormat="1" ht="15" customHeight="1" thickBot="1">
      <c r="A56" s="51">
        <v>8</v>
      </c>
      <c r="B56" s="70"/>
      <c r="C56" s="71"/>
      <c r="D56" s="71"/>
      <c r="E56" s="71"/>
      <c r="F56" s="111" t="s">
        <v>4</v>
      </c>
      <c r="G56" s="112"/>
      <c r="H56" s="112"/>
      <c r="I56" s="113"/>
      <c r="J56" s="114"/>
      <c r="K56" s="115"/>
      <c r="L56" s="115"/>
      <c r="M56" s="115"/>
      <c r="N56" s="115"/>
      <c r="O56" s="115"/>
      <c r="P56" s="115"/>
      <c r="Q56" s="101"/>
      <c r="R56" s="102"/>
      <c r="S56" s="8"/>
      <c r="T56" s="13"/>
      <c r="U56" s="13"/>
      <c r="V56" s="13"/>
      <c r="W56" s="13"/>
      <c r="X56" s="13"/>
      <c r="Z56" s="6"/>
      <c r="AA56" s="6"/>
    </row>
    <row r="57" spans="1:27" s="1" customFormat="1" ht="15" customHeight="1" thickBot="1">
      <c r="A57" s="51">
        <v>9</v>
      </c>
      <c r="B57" s="70"/>
      <c r="C57" s="71"/>
      <c r="D57" s="71"/>
      <c r="E57" s="71"/>
      <c r="F57" s="111" t="s">
        <v>4</v>
      </c>
      <c r="G57" s="112"/>
      <c r="H57" s="112"/>
      <c r="I57" s="113"/>
      <c r="J57" s="114"/>
      <c r="K57" s="115"/>
      <c r="L57" s="115"/>
      <c r="M57" s="115"/>
      <c r="N57" s="115"/>
      <c r="O57" s="115"/>
      <c r="P57" s="115"/>
      <c r="Q57" s="101"/>
      <c r="R57" s="102"/>
      <c r="S57" s="8"/>
      <c r="T57" s="13"/>
      <c r="U57" s="13"/>
      <c r="V57" s="13"/>
      <c r="W57" s="13"/>
      <c r="X57" s="13"/>
      <c r="Z57" s="6"/>
      <c r="AA57" s="6"/>
    </row>
    <row r="58" spans="1:27" s="1" customFormat="1" ht="15" customHeight="1" thickBot="1">
      <c r="A58" s="51">
        <v>10</v>
      </c>
      <c r="B58" s="70"/>
      <c r="C58" s="71"/>
      <c r="D58" s="71"/>
      <c r="E58" s="71"/>
      <c r="F58" s="111" t="s">
        <v>4</v>
      </c>
      <c r="G58" s="112"/>
      <c r="H58" s="112"/>
      <c r="I58" s="113"/>
      <c r="J58" s="114"/>
      <c r="K58" s="115"/>
      <c r="L58" s="115"/>
      <c r="M58" s="115"/>
      <c r="N58" s="115"/>
      <c r="O58" s="115"/>
      <c r="P58" s="115"/>
      <c r="Q58" s="101"/>
      <c r="R58" s="102"/>
      <c r="S58" s="8"/>
      <c r="T58" s="13"/>
      <c r="U58" s="13"/>
      <c r="V58" s="13"/>
      <c r="W58" s="13"/>
      <c r="X58" s="13"/>
      <c r="Z58" s="6"/>
      <c r="AA58" s="6"/>
    </row>
    <row r="59" spans="1:24" s="1" customFormat="1" ht="15" customHeight="1" thickBot="1">
      <c r="A59" s="51">
        <v>11</v>
      </c>
      <c r="B59" s="70"/>
      <c r="C59" s="71"/>
      <c r="D59" s="71"/>
      <c r="E59" s="71"/>
      <c r="F59" s="111" t="s">
        <v>4</v>
      </c>
      <c r="G59" s="112"/>
      <c r="H59" s="112"/>
      <c r="I59" s="113"/>
      <c r="J59" s="114"/>
      <c r="K59" s="115"/>
      <c r="L59" s="115"/>
      <c r="M59" s="115"/>
      <c r="N59" s="115"/>
      <c r="O59" s="115"/>
      <c r="P59" s="115"/>
      <c r="Q59" s="101"/>
      <c r="R59" s="102"/>
      <c r="S59" s="8"/>
      <c r="T59" s="13"/>
      <c r="U59" s="13"/>
      <c r="V59" s="13"/>
      <c r="W59" s="13"/>
      <c r="X59" s="13"/>
    </row>
    <row r="60" spans="1:24" s="1" customFormat="1" ht="15" customHeight="1" thickBot="1">
      <c r="A60" s="51">
        <v>12</v>
      </c>
      <c r="B60" s="70"/>
      <c r="C60" s="71"/>
      <c r="D60" s="71"/>
      <c r="E60" s="71"/>
      <c r="F60" s="171" t="s">
        <v>4</v>
      </c>
      <c r="G60" s="172"/>
      <c r="H60" s="172"/>
      <c r="I60" s="173"/>
      <c r="J60" s="90"/>
      <c r="K60" s="91"/>
      <c r="L60" s="91"/>
      <c r="M60" s="91"/>
      <c r="N60" s="91"/>
      <c r="O60" s="91"/>
      <c r="P60" s="170"/>
      <c r="Q60" s="103"/>
      <c r="R60" s="104"/>
      <c r="S60" s="8"/>
      <c r="T60" s="13"/>
      <c r="U60" s="13"/>
      <c r="V60" s="13"/>
      <c r="W60" s="13"/>
      <c r="X60" s="13"/>
    </row>
    <row r="61" spans="1:24" s="1" customFormat="1" ht="18" customHeight="1" thickBot="1">
      <c r="A61" s="2"/>
      <c r="B61" s="164" t="s">
        <v>5</v>
      </c>
      <c r="C61" s="165"/>
      <c r="D61" s="165"/>
      <c r="E61" s="165"/>
      <c r="F61" s="165"/>
      <c r="G61" s="165"/>
      <c r="H61" s="165"/>
      <c r="I61" s="165"/>
      <c r="J61" s="168"/>
      <c r="K61" s="169"/>
      <c r="L61" s="169"/>
      <c r="M61" s="169"/>
      <c r="N61" s="169"/>
      <c r="O61" s="169"/>
      <c r="P61" s="169"/>
      <c r="Q61" s="105">
        <f>SUM(Q47:R60)</f>
        <v>0</v>
      </c>
      <c r="R61" s="106"/>
      <c r="S61" s="8"/>
      <c r="T61" s="13"/>
      <c r="U61" s="13"/>
      <c r="V61" s="13"/>
      <c r="W61" s="13"/>
      <c r="X61" s="13"/>
    </row>
    <row r="62" spans="1:24" s="1" customFormat="1" ht="12.75" customHeight="1">
      <c r="A62" s="2"/>
      <c r="B62" s="7"/>
      <c r="C62" s="7"/>
      <c r="D62" s="7"/>
      <c r="E62" s="7"/>
      <c r="F62" s="15"/>
      <c r="G62" s="15"/>
      <c r="H62" s="15"/>
      <c r="I62" s="15"/>
      <c r="J62" s="40"/>
      <c r="K62" s="40"/>
      <c r="L62" s="41"/>
      <c r="M62" s="41"/>
      <c r="N62" s="41"/>
      <c r="O62" s="41"/>
      <c r="P62" s="41"/>
      <c r="Q62" s="42"/>
      <c r="R62" s="42"/>
      <c r="S62" s="13"/>
      <c r="T62" s="13"/>
      <c r="U62" s="13"/>
      <c r="V62" s="13"/>
      <c r="W62" s="13"/>
      <c r="X62" s="13"/>
    </row>
    <row r="63" spans="2:18" ht="52.5" customHeight="1">
      <c r="B63" s="166" t="s">
        <v>58</v>
      </c>
      <c r="C63" s="166"/>
      <c r="D63" s="166"/>
      <c r="E63" s="166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49"/>
      <c r="Q63" s="49"/>
      <c r="R63" s="49"/>
    </row>
    <row r="64" spans="2:18" ht="9.75" customHeight="1">
      <c r="B64" s="48"/>
      <c r="C64" s="48"/>
      <c r="D64" s="48"/>
      <c r="E64" s="48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2:18" ht="17.25" customHeight="1">
      <c r="B65" s="50"/>
      <c r="C65" s="50"/>
      <c r="D65" s="50"/>
      <c r="E65" s="50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2:18" ht="17.25" customHeight="1">
      <c r="B66" s="4"/>
      <c r="C66" s="4"/>
      <c r="D66" s="4"/>
      <c r="E66" s="4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2:18" ht="17.25" customHeight="1">
      <c r="B67" s="4"/>
      <c r="C67" s="4"/>
      <c r="D67" s="4"/>
      <c r="E67" s="4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2:18" ht="17.25" customHeight="1">
      <c r="B68" s="4"/>
      <c r="C68" s="4"/>
      <c r="D68" s="4"/>
      <c r="E68" s="4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2:11" ht="17.25" customHeight="1">
      <c r="B69" s="4"/>
      <c r="C69" s="4"/>
      <c r="D69" s="4"/>
      <c r="E69" s="4"/>
      <c r="F69" s="13"/>
      <c r="G69" s="13"/>
      <c r="H69" s="13"/>
      <c r="I69" s="13"/>
      <c r="J69" s="13"/>
      <c r="K69" s="13"/>
    </row>
    <row r="70" spans="2:11" ht="17.25" customHeight="1">
      <c r="B70" s="4"/>
      <c r="C70" s="4"/>
      <c r="D70" s="4"/>
      <c r="E70" s="4"/>
      <c r="F70" s="13"/>
      <c r="G70" s="13"/>
      <c r="H70" s="13"/>
      <c r="I70" s="13"/>
      <c r="J70" s="13"/>
      <c r="K70" s="13"/>
    </row>
    <row r="71" spans="2:11" ht="17.25" customHeight="1">
      <c r="B71" s="4"/>
      <c r="C71" s="4"/>
      <c r="D71" s="4"/>
      <c r="E71" s="4"/>
      <c r="F71" s="13"/>
      <c r="G71" s="13"/>
      <c r="H71" s="13"/>
      <c r="I71" s="13"/>
      <c r="J71" s="13"/>
      <c r="K71" s="13"/>
    </row>
    <row r="72" spans="2:11" ht="17.25" customHeight="1">
      <c r="B72" s="4"/>
      <c r="C72" s="4"/>
      <c r="D72" s="4"/>
      <c r="E72" s="4"/>
      <c r="F72" s="13"/>
      <c r="G72" s="13"/>
      <c r="H72" s="13"/>
      <c r="I72" s="13"/>
      <c r="J72" s="13"/>
      <c r="K72" s="13"/>
    </row>
    <row r="73" spans="2:5" ht="17.25" customHeight="1">
      <c r="B73" s="4"/>
      <c r="C73" s="4"/>
      <c r="D73" s="4"/>
      <c r="E73" s="4"/>
    </row>
  </sheetData>
  <sheetProtection/>
  <mergeCells count="170">
    <mergeCell ref="F53:I53"/>
    <mergeCell ref="B54:E54"/>
    <mergeCell ref="F54:I54"/>
    <mergeCell ref="B63:O63"/>
    <mergeCell ref="F57:I57"/>
    <mergeCell ref="J61:P61"/>
    <mergeCell ref="J60:P60"/>
    <mergeCell ref="F60:I60"/>
    <mergeCell ref="J57:P57"/>
    <mergeCell ref="B61:I61"/>
    <mergeCell ref="J55:P55"/>
    <mergeCell ref="J56:P56"/>
    <mergeCell ref="W35:X35"/>
    <mergeCell ref="W36:X36"/>
    <mergeCell ref="F51:I51"/>
    <mergeCell ref="J51:P51"/>
    <mergeCell ref="F49:I49"/>
    <mergeCell ref="B37:F37"/>
    <mergeCell ref="B53:E53"/>
    <mergeCell ref="W31:X31"/>
    <mergeCell ref="W39:X39"/>
    <mergeCell ref="J47:P47"/>
    <mergeCell ref="J49:P49"/>
    <mergeCell ref="W38:X38"/>
    <mergeCell ref="W37:X37"/>
    <mergeCell ref="B34:F34"/>
    <mergeCell ref="B36:F36"/>
    <mergeCell ref="B38:F38"/>
    <mergeCell ref="B39:F39"/>
    <mergeCell ref="J50:P50"/>
    <mergeCell ref="F48:I48"/>
    <mergeCell ref="F47:I47"/>
    <mergeCell ref="F55:I55"/>
    <mergeCell ref="F56:I56"/>
    <mergeCell ref="T1:W1"/>
    <mergeCell ref="P22:X24"/>
    <mergeCell ref="W40:X40"/>
    <mergeCell ref="U26:X27"/>
    <mergeCell ref="W28:X30"/>
    <mergeCell ref="A2:Y2"/>
    <mergeCell ref="G27:M27"/>
    <mergeCell ref="W34:X34"/>
    <mergeCell ref="B40:F41"/>
    <mergeCell ref="J48:P48"/>
    <mergeCell ref="J58:P58"/>
    <mergeCell ref="J59:P59"/>
    <mergeCell ref="A5:A6"/>
    <mergeCell ref="F15:I15"/>
    <mergeCell ref="N8:Q8"/>
    <mergeCell ref="N7:Q7"/>
    <mergeCell ref="F58:I58"/>
    <mergeCell ref="F59:I59"/>
    <mergeCell ref="B21:O21"/>
    <mergeCell ref="B22:G22"/>
    <mergeCell ref="N27:T27"/>
    <mergeCell ref="B31:F31"/>
    <mergeCell ref="B32:F32"/>
    <mergeCell ref="B33:F33"/>
    <mergeCell ref="F19:L20"/>
    <mergeCell ref="B35:F35"/>
    <mergeCell ref="R7:W7"/>
    <mergeCell ref="G26:M26"/>
    <mergeCell ref="U28:V30"/>
    <mergeCell ref="W33:X33"/>
    <mergeCell ref="M18:R18"/>
    <mergeCell ref="S18:W18"/>
    <mergeCell ref="N26:T26"/>
    <mergeCell ref="W32:X32"/>
    <mergeCell ref="U38:V38"/>
    <mergeCell ref="U31:V31"/>
    <mergeCell ref="U32:V32"/>
    <mergeCell ref="U33:V33"/>
    <mergeCell ref="U34:V34"/>
    <mergeCell ref="U36:V36"/>
    <mergeCell ref="U37:V37"/>
    <mergeCell ref="U40:V40"/>
    <mergeCell ref="F7:I7"/>
    <mergeCell ref="F8:I8"/>
    <mergeCell ref="F9:I9"/>
    <mergeCell ref="F10:I10"/>
    <mergeCell ref="F11:I11"/>
    <mergeCell ref="F12:I12"/>
    <mergeCell ref="J7:M7"/>
    <mergeCell ref="N10:Q10"/>
    <mergeCell ref="U39:V39"/>
    <mergeCell ref="M19:R20"/>
    <mergeCell ref="U35:V35"/>
    <mergeCell ref="G41:M41"/>
    <mergeCell ref="N41:T41"/>
    <mergeCell ref="F13:I13"/>
    <mergeCell ref="J11:M11"/>
    <mergeCell ref="N11:Q11"/>
    <mergeCell ref="R11:W11"/>
    <mergeCell ref="N13:Q13"/>
    <mergeCell ref="R13:W13"/>
    <mergeCell ref="R8:W8"/>
    <mergeCell ref="J9:M9"/>
    <mergeCell ref="N9:Q9"/>
    <mergeCell ref="R9:W9"/>
    <mergeCell ref="J10:M10"/>
    <mergeCell ref="N12:Q12"/>
    <mergeCell ref="R12:W12"/>
    <mergeCell ref="J12:M12"/>
    <mergeCell ref="J8:M8"/>
    <mergeCell ref="F14:I14"/>
    <mergeCell ref="J16:M16"/>
    <mergeCell ref="R16:W16"/>
    <mergeCell ref="R10:W10"/>
    <mergeCell ref="N14:Q14"/>
    <mergeCell ref="R14:W14"/>
    <mergeCell ref="J15:M15"/>
    <mergeCell ref="N15:Q15"/>
    <mergeCell ref="R15:W15"/>
    <mergeCell ref="J13:M13"/>
    <mergeCell ref="N16:Q16"/>
    <mergeCell ref="B17:Q17"/>
    <mergeCell ref="V4:W5"/>
    <mergeCell ref="O4:U5"/>
    <mergeCell ref="F18:L18"/>
    <mergeCell ref="F16:I16"/>
    <mergeCell ref="J14:M14"/>
    <mergeCell ref="B7:E7"/>
    <mergeCell ref="B8:E8"/>
    <mergeCell ref="B9:E9"/>
    <mergeCell ref="Q58:R58"/>
    <mergeCell ref="Q47:R47"/>
    <mergeCell ref="Q48:R48"/>
    <mergeCell ref="Q49:R49"/>
    <mergeCell ref="Q50:R50"/>
    <mergeCell ref="H22:O22"/>
    <mergeCell ref="B44:I46"/>
    <mergeCell ref="F52:I52"/>
    <mergeCell ref="J52:P52"/>
    <mergeCell ref="F50:I50"/>
    <mergeCell ref="H23:O24"/>
    <mergeCell ref="S19:W20"/>
    <mergeCell ref="Q59:R59"/>
    <mergeCell ref="Q60:R60"/>
    <mergeCell ref="Q61:R61"/>
    <mergeCell ref="Q51:R51"/>
    <mergeCell ref="Q52:R52"/>
    <mergeCell ref="Q55:R55"/>
    <mergeCell ref="Q56:R56"/>
    <mergeCell ref="Q57:R57"/>
    <mergeCell ref="B10:E10"/>
    <mergeCell ref="B11:E11"/>
    <mergeCell ref="B12:E12"/>
    <mergeCell ref="B13:E13"/>
    <mergeCell ref="B14:E14"/>
    <mergeCell ref="B15:E15"/>
    <mergeCell ref="B55:E55"/>
    <mergeCell ref="B56:E56"/>
    <mergeCell ref="B57:E57"/>
    <mergeCell ref="B58:E58"/>
    <mergeCell ref="B16:E16"/>
    <mergeCell ref="B27:E30"/>
    <mergeCell ref="B47:E47"/>
    <mergeCell ref="B48:E48"/>
    <mergeCell ref="B49:E49"/>
    <mergeCell ref="B50:E50"/>
    <mergeCell ref="B59:E59"/>
    <mergeCell ref="B60:E60"/>
    <mergeCell ref="B18:E18"/>
    <mergeCell ref="B5:D5"/>
    <mergeCell ref="J44:P46"/>
    <mergeCell ref="Q44:R46"/>
    <mergeCell ref="B23:G24"/>
    <mergeCell ref="B20:C20"/>
    <mergeCell ref="B51:E51"/>
    <mergeCell ref="B52:E5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N2"/>
  <sheetViews>
    <sheetView zoomScalePageLayoutView="0" workbookViewId="0" topLeftCell="AS1">
      <selection activeCell="AY2" sqref="AY2"/>
    </sheetView>
  </sheetViews>
  <sheetFormatPr defaultColWidth="8.66015625" defaultRowHeight="18"/>
  <cols>
    <col min="1" max="1" width="3" style="0" customWidth="1"/>
    <col min="2" max="2" width="15.16015625" style="0" customWidth="1"/>
    <col min="3" max="3" width="11.5" style="0" bestFit="1" customWidth="1"/>
    <col min="4" max="5" width="13.66015625" style="0" bestFit="1" customWidth="1"/>
    <col min="6" max="6" width="11.5" style="0" bestFit="1" customWidth="1"/>
    <col min="7" max="7" width="20.16015625" style="0" bestFit="1" customWidth="1"/>
    <col min="8" max="8" width="11.5" style="0" bestFit="1" customWidth="1"/>
    <col min="12" max="12" width="20.16015625" style="0" bestFit="1" customWidth="1"/>
    <col min="14" max="14" width="13.66015625" style="0" bestFit="1" customWidth="1"/>
    <col min="15" max="16" width="11.5" style="0" bestFit="1" customWidth="1"/>
    <col min="17" max="17" width="20.16015625" style="0" bestFit="1" customWidth="1"/>
    <col min="18" max="18" width="11.5" style="0" bestFit="1" customWidth="1"/>
    <col min="19" max="19" width="13.66015625" style="0" bestFit="1" customWidth="1"/>
    <col min="25" max="26" width="11.5" style="0" bestFit="1" customWidth="1"/>
    <col min="27" max="27" width="20.16015625" style="0" bestFit="1" customWidth="1"/>
    <col min="48" max="48" width="18.08203125" style="0" bestFit="1" customWidth="1"/>
    <col min="49" max="49" width="18.08203125" style="0" customWidth="1"/>
    <col min="50" max="50" width="22.41015625" style="0" bestFit="1" customWidth="1"/>
    <col min="54" max="54" width="15.91015625" style="0" bestFit="1" customWidth="1"/>
  </cols>
  <sheetData>
    <row r="1" spans="2:92" ht="17.25">
      <c r="B1" s="45" t="s">
        <v>34</v>
      </c>
      <c r="C1" s="45" t="s">
        <v>53</v>
      </c>
      <c r="D1" s="45" t="s">
        <v>19</v>
      </c>
      <c r="E1" s="45" t="s">
        <v>20</v>
      </c>
      <c r="F1" s="45" t="s">
        <v>36</v>
      </c>
      <c r="G1" s="45" t="s">
        <v>22</v>
      </c>
      <c r="H1" s="45" t="s">
        <v>54</v>
      </c>
      <c r="I1" s="45" t="s">
        <v>19</v>
      </c>
      <c r="J1" s="45" t="s">
        <v>20</v>
      </c>
      <c r="K1" s="45" t="s">
        <v>36</v>
      </c>
      <c r="L1" s="45" t="s">
        <v>22</v>
      </c>
      <c r="M1" s="45" t="s">
        <v>35</v>
      </c>
      <c r="N1" s="45" t="s">
        <v>19</v>
      </c>
      <c r="O1" s="45" t="s">
        <v>20</v>
      </c>
      <c r="P1" s="45" t="s">
        <v>36</v>
      </c>
      <c r="Q1" s="45" t="s">
        <v>22</v>
      </c>
      <c r="R1" s="45" t="s">
        <v>55</v>
      </c>
      <c r="S1" s="45" t="s">
        <v>19</v>
      </c>
      <c r="T1" s="45" t="s">
        <v>20</v>
      </c>
      <c r="U1" s="45" t="s">
        <v>36</v>
      </c>
      <c r="V1" s="45" t="s">
        <v>22</v>
      </c>
      <c r="W1" s="45" t="s">
        <v>35</v>
      </c>
      <c r="X1" s="45" t="s">
        <v>19</v>
      </c>
      <c r="Y1" s="45" t="s">
        <v>20</v>
      </c>
      <c r="Z1" s="45" t="s">
        <v>36</v>
      </c>
      <c r="AA1" s="45" t="s">
        <v>22</v>
      </c>
      <c r="AB1" s="45" t="s">
        <v>35</v>
      </c>
      <c r="AC1" s="45" t="s">
        <v>19</v>
      </c>
      <c r="AD1" s="45" t="s">
        <v>20</v>
      </c>
      <c r="AE1" s="45" t="s">
        <v>36</v>
      </c>
      <c r="AF1" s="45" t="s">
        <v>22</v>
      </c>
      <c r="AG1" s="45" t="s">
        <v>35</v>
      </c>
      <c r="AH1" s="45" t="s">
        <v>19</v>
      </c>
      <c r="AI1" s="45" t="s">
        <v>20</v>
      </c>
      <c r="AJ1" s="45" t="s">
        <v>36</v>
      </c>
      <c r="AK1" s="45" t="s">
        <v>22</v>
      </c>
      <c r="AL1" s="45" t="s">
        <v>35</v>
      </c>
      <c r="AM1" s="45" t="s">
        <v>19</v>
      </c>
      <c r="AN1" s="45" t="s">
        <v>20</v>
      </c>
      <c r="AO1" s="45" t="s">
        <v>36</v>
      </c>
      <c r="AP1" s="45" t="s">
        <v>22</v>
      </c>
      <c r="AQ1" s="45" t="s">
        <v>35</v>
      </c>
      <c r="AR1" s="45" t="s">
        <v>19</v>
      </c>
      <c r="AS1" s="45" t="s">
        <v>20</v>
      </c>
      <c r="AT1" s="45" t="s">
        <v>36</v>
      </c>
      <c r="AU1" s="45" t="s">
        <v>22</v>
      </c>
      <c r="AV1" s="45" t="s">
        <v>62</v>
      </c>
      <c r="AW1" s="45" t="s">
        <v>60</v>
      </c>
      <c r="AX1" s="45" t="s">
        <v>37</v>
      </c>
      <c r="AY1" s="45" t="s">
        <v>38</v>
      </c>
      <c r="AZ1" s="45" t="s">
        <v>39</v>
      </c>
      <c r="BA1" s="45" t="s">
        <v>40</v>
      </c>
      <c r="BB1" s="45" t="s">
        <v>41</v>
      </c>
      <c r="BC1" s="45" t="s">
        <v>40</v>
      </c>
      <c r="BD1" s="45" t="s">
        <v>45</v>
      </c>
      <c r="BE1" s="45" t="s">
        <v>42</v>
      </c>
      <c r="BF1" s="45" t="s">
        <v>43</v>
      </c>
      <c r="BG1" s="45" t="s">
        <v>44</v>
      </c>
      <c r="BH1" s="45" t="s">
        <v>42</v>
      </c>
      <c r="BI1" s="45" t="s">
        <v>43</v>
      </c>
      <c r="BJ1" s="45" t="s">
        <v>46</v>
      </c>
      <c r="BK1" s="45" t="s">
        <v>42</v>
      </c>
      <c r="BL1" s="45" t="s">
        <v>43</v>
      </c>
      <c r="BM1" s="45" t="s">
        <v>47</v>
      </c>
      <c r="BN1" s="45" t="s">
        <v>42</v>
      </c>
      <c r="BO1" s="45" t="s">
        <v>43</v>
      </c>
      <c r="BP1" s="45" t="s">
        <v>48</v>
      </c>
      <c r="BQ1" s="45" t="s">
        <v>42</v>
      </c>
      <c r="BR1" s="45" t="s">
        <v>43</v>
      </c>
      <c r="BS1" s="45" t="s">
        <v>49</v>
      </c>
      <c r="BT1" s="45" t="s">
        <v>42</v>
      </c>
      <c r="BU1" s="45" t="s">
        <v>43</v>
      </c>
      <c r="BV1" s="45" t="s">
        <v>50</v>
      </c>
      <c r="BW1" s="45" t="s">
        <v>42</v>
      </c>
      <c r="BX1" s="45" t="s">
        <v>43</v>
      </c>
      <c r="BY1" s="45" t="s">
        <v>51</v>
      </c>
      <c r="BZ1" s="45" t="s">
        <v>42</v>
      </c>
      <c r="CA1" s="45" t="s">
        <v>43</v>
      </c>
      <c r="CB1" s="45" t="s">
        <v>52</v>
      </c>
      <c r="CC1" s="45" t="s">
        <v>42</v>
      </c>
      <c r="CD1" s="45" t="s">
        <v>43</v>
      </c>
      <c r="CE1" s="69" t="s">
        <v>63</v>
      </c>
      <c r="CF1" s="45"/>
      <c r="CG1" s="45"/>
      <c r="CH1" s="45"/>
      <c r="CI1" s="45"/>
      <c r="CJ1" s="45"/>
      <c r="CK1" s="45"/>
      <c r="CL1" s="45"/>
      <c r="CM1" s="45"/>
      <c r="CN1" s="45" t="s">
        <v>64</v>
      </c>
    </row>
    <row r="2" spans="2:92" ht="17.25">
      <c r="B2" s="45">
        <f>'運営に関する調査'!O4</f>
        <v>0</v>
      </c>
      <c r="C2" s="45">
        <f>'運営に関する調査'!B8</f>
        <v>0</v>
      </c>
      <c r="D2" s="45">
        <f>'運営に関する調査'!F8</f>
        <v>0</v>
      </c>
      <c r="E2" s="45">
        <f>'運営に関する調査'!J8</f>
        <v>0</v>
      </c>
      <c r="F2" s="45">
        <f>'運営に関する調査'!N8</f>
        <v>0</v>
      </c>
      <c r="G2" s="45">
        <f>'運営に関する調査'!R8</f>
        <v>0</v>
      </c>
      <c r="H2" s="45">
        <f>'運営に関する調査'!B9</f>
        <v>0</v>
      </c>
      <c r="I2" s="45">
        <f>'運営に関する調査'!F9</f>
        <v>0</v>
      </c>
      <c r="J2" s="45">
        <f>'運営に関する調査'!J9</f>
        <v>0</v>
      </c>
      <c r="K2" s="45">
        <f>'運営に関する調査'!N9</f>
        <v>0</v>
      </c>
      <c r="L2" s="45">
        <f>'運営に関する調査'!R9</f>
        <v>0</v>
      </c>
      <c r="M2" s="45">
        <f>'運営に関する調査'!B10</f>
        <v>0</v>
      </c>
      <c r="N2" s="45">
        <f>'運営に関する調査'!F10</f>
        <v>0</v>
      </c>
      <c r="O2" s="45">
        <f>'運営に関する調査'!J10</f>
        <v>0</v>
      </c>
      <c r="P2" s="45">
        <f>'運営に関する調査'!N10</f>
        <v>0</v>
      </c>
      <c r="Q2" s="45">
        <f>'運営に関する調査'!R10</f>
        <v>0</v>
      </c>
      <c r="R2" s="45">
        <f>'運営に関する調査'!B11</f>
        <v>0</v>
      </c>
      <c r="S2" s="45">
        <f>'運営に関する調査'!F11</f>
        <v>0</v>
      </c>
      <c r="T2" s="45">
        <f>'運営に関する調査'!J11</f>
        <v>0</v>
      </c>
      <c r="U2" s="45">
        <f>'運営に関する調査'!N11</f>
        <v>0</v>
      </c>
      <c r="V2" s="45">
        <f>'運営に関する調査'!R11</f>
        <v>0</v>
      </c>
      <c r="W2" s="45">
        <f>'運営に関する調査'!B12</f>
        <v>0</v>
      </c>
      <c r="X2" s="45">
        <f>'運営に関する調査'!F12</f>
        <v>0</v>
      </c>
      <c r="Y2" s="45">
        <f>'運営に関する調査'!J12</f>
        <v>0</v>
      </c>
      <c r="Z2" s="45">
        <f>'運営に関する調査'!N12</f>
        <v>0</v>
      </c>
      <c r="AA2" s="45">
        <f>'運営に関する調査'!R12</f>
        <v>0</v>
      </c>
      <c r="AB2" s="45">
        <f>'運営に関する調査'!B13</f>
        <v>0</v>
      </c>
      <c r="AC2" s="45">
        <f>'運営に関する調査'!F13</f>
        <v>0</v>
      </c>
      <c r="AD2" s="45">
        <f>'運営に関する調査'!J13</f>
        <v>0</v>
      </c>
      <c r="AE2" s="45">
        <f>'運営に関する調査'!N13</f>
        <v>0</v>
      </c>
      <c r="AF2" s="45">
        <f>'運営に関する調査'!R13</f>
        <v>0</v>
      </c>
      <c r="AG2" s="45">
        <f>'運営に関する調査'!B14</f>
        <v>0</v>
      </c>
      <c r="AH2" s="45">
        <f>'運営に関する調査'!F14</f>
        <v>0</v>
      </c>
      <c r="AI2" s="45">
        <f>'運営に関する調査'!J14</f>
        <v>0</v>
      </c>
      <c r="AJ2" s="45">
        <f>'運営に関する調査'!N14</f>
        <v>0</v>
      </c>
      <c r="AK2" s="45">
        <f>'運営に関する調査'!R14</f>
        <v>0</v>
      </c>
      <c r="AL2" s="45">
        <f>'運営に関する調査'!B15</f>
        <v>0</v>
      </c>
      <c r="AM2" s="45">
        <f>'運営に関する調査'!F15</f>
        <v>0</v>
      </c>
      <c r="AN2" s="45">
        <f>'運営に関する調査'!J15</f>
        <v>0</v>
      </c>
      <c r="AO2" s="45">
        <f>'運営に関する調査'!N15</f>
        <v>0</v>
      </c>
      <c r="AP2" s="45">
        <f>'運営に関する調査'!R15</f>
        <v>0</v>
      </c>
      <c r="AQ2" s="45">
        <f>'運営に関する調査'!B16</f>
        <v>0</v>
      </c>
      <c r="AR2" s="45">
        <f>'運営に関する調査'!F16</f>
        <v>0</v>
      </c>
      <c r="AS2" s="45">
        <f>'運営に関する調査'!J16</f>
        <v>0</v>
      </c>
      <c r="AT2" s="45">
        <f>'運営に関する調査'!N16</f>
        <v>0</v>
      </c>
      <c r="AU2" s="45">
        <f>'運営に関する調査'!R16</f>
        <v>0</v>
      </c>
      <c r="AV2" s="45">
        <f>'運営に関する調査'!B19</f>
        <v>0</v>
      </c>
      <c r="AW2" s="45">
        <f>'運営に関する調査'!D19</f>
        <v>0</v>
      </c>
      <c r="AX2" s="45">
        <f>'運営に関する調査'!B20</f>
        <v>0</v>
      </c>
      <c r="AY2" s="45">
        <f>'運営に関する調査'!F19</f>
        <v>0</v>
      </c>
      <c r="AZ2" s="45">
        <f>'運営に関する調査'!M19</f>
        <v>0</v>
      </c>
      <c r="BA2" s="45">
        <f>'運営に関する調査'!S19</f>
        <v>0</v>
      </c>
      <c r="BB2" s="45">
        <f>'運営に関する調査'!B23</f>
        <v>0</v>
      </c>
      <c r="BC2" s="45">
        <f>'運営に関する調査'!H23</f>
        <v>0</v>
      </c>
      <c r="BD2" s="45">
        <f>'運営に関する調査'!B31</f>
        <v>0</v>
      </c>
      <c r="BE2" s="45">
        <f>'運営に関する調査'!U31</f>
        <v>0</v>
      </c>
      <c r="BF2" s="45">
        <f>'運営に関する調査'!W31</f>
        <v>0</v>
      </c>
      <c r="BG2" s="45">
        <f>'運営に関する調査'!B32</f>
        <v>0</v>
      </c>
      <c r="BH2" s="45">
        <f>'運営に関する調査'!U32</f>
        <v>0</v>
      </c>
      <c r="BI2" s="45">
        <f>'運営に関する調査'!W32</f>
        <v>0</v>
      </c>
      <c r="BJ2" s="45">
        <f>'運営に関する調査'!B33</f>
        <v>0</v>
      </c>
      <c r="BK2" s="45">
        <f>'運営に関する調査'!U33</f>
        <v>0</v>
      </c>
      <c r="BL2" s="45">
        <f>'運営に関する調査'!W33</f>
        <v>0</v>
      </c>
      <c r="BM2" s="45">
        <f>'運営に関する調査'!B34</f>
        <v>0</v>
      </c>
      <c r="BN2" s="45">
        <f>'運営に関する調査'!U34</f>
        <v>0</v>
      </c>
      <c r="BO2" s="45">
        <f>'運営に関する調査'!W34</f>
        <v>0</v>
      </c>
      <c r="BP2" s="45">
        <f>'運営に関する調査'!B35</f>
        <v>0</v>
      </c>
      <c r="BQ2" s="45">
        <f>'運営に関する調査'!U35</f>
        <v>0</v>
      </c>
      <c r="BR2" s="45">
        <f>'運営に関する調査'!W35</f>
        <v>0</v>
      </c>
      <c r="BS2" s="45">
        <f>'運営に関する調査'!B36</f>
        <v>0</v>
      </c>
      <c r="BT2" s="45">
        <f>'運営に関する調査'!U36</f>
        <v>0</v>
      </c>
      <c r="BU2" s="45">
        <f>'運営に関する調査'!W36</f>
        <v>0</v>
      </c>
      <c r="BV2" s="45">
        <f>'運営に関する調査'!B37</f>
        <v>0</v>
      </c>
      <c r="BW2" s="45">
        <f>'運営に関する調査'!U37</f>
        <v>0</v>
      </c>
      <c r="BX2" s="45">
        <f>'運営に関する調査'!W37</f>
        <v>0</v>
      </c>
      <c r="BY2" s="45">
        <f>'運営に関する調査'!B38</f>
        <v>0</v>
      </c>
      <c r="BZ2" s="45">
        <f>'運営に関する調査'!U38</f>
        <v>0</v>
      </c>
      <c r="CA2" s="45">
        <f>'運営に関する調査'!W38</f>
        <v>0</v>
      </c>
      <c r="CB2" s="45">
        <f>'運営に関する調査'!B39</f>
        <v>0</v>
      </c>
      <c r="CC2" s="45">
        <f>'運営に関する調査'!U39</f>
        <v>0</v>
      </c>
      <c r="CD2" s="45">
        <f>'運営に関する調査'!W39</f>
        <v>0</v>
      </c>
      <c r="CE2" s="45">
        <f>'運営に関する調査'!B47</f>
        <v>0</v>
      </c>
      <c r="CF2" s="45">
        <f>'運営に関する調査'!B32</f>
        <v>0</v>
      </c>
      <c r="CG2" s="45">
        <f>'運営に関する調査'!B33</f>
        <v>0</v>
      </c>
      <c r="CH2" s="45">
        <f>'運営に関する調査'!B34</f>
        <v>0</v>
      </c>
      <c r="CI2" s="45">
        <f>'運営に関する調査'!B35</f>
        <v>0</v>
      </c>
      <c r="CJ2" s="45">
        <f>'運営に関する調査'!B36</f>
        <v>0</v>
      </c>
      <c r="CK2" s="45">
        <f>'運営に関する調査'!B37</f>
        <v>0</v>
      </c>
      <c r="CL2" s="45">
        <f>'運営に関する調査'!B38</f>
        <v>0</v>
      </c>
      <c r="CM2" s="45">
        <f>'運営に関する調査'!B39</f>
        <v>0</v>
      </c>
      <c r="CN2" s="45">
        <f>'運営に関する調査'!Q61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</dc:creator>
  <cp:keywords/>
  <dc:description/>
  <cp:lastModifiedBy>Koutairen02</cp:lastModifiedBy>
  <cp:lastPrinted>2012-02-14T10:25:19Z</cp:lastPrinted>
  <dcterms:created xsi:type="dcterms:W3CDTF">2000-05-09T03:46:01Z</dcterms:created>
  <dcterms:modified xsi:type="dcterms:W3CDTF">2019-10-04T04:36:33Z</dcterms:modified>
  <cp:category/>
  <cp:version/>
  <cp:contentType/>
  <cp:contentStatus/>
</cp:coreProperties>
</file>