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15" windowHeight="6750" tabRatio="630" firstSheet="2" activeTab="2"/>
  </bookViews>
  <sheets>
    <sheet name="０９（本調査） (2)" sheetId="1" state="hidden" r:id="rId1"/>
    <sheet name="ｈｉｄdｅｎ" sheetId="2" state="hidden" r:id="rId2"/>
    <sheet name="（本調査）" sheetId="3" r:id="rId3"/>
  </sheets>
  <definedNames>
    <definedName name="_xlnm.Print_Area" localSheetId="2">'（本調査）'!$A$1:$AF$34</definedName>
    <definedName name="_xlnm.Print_Area" localSheetId="0">'０９（本調査） (2)'!$A$1:$AF$33</definedName>
  </definedNames>
  <calcPr fullCalcOnLoad="1"/>
</workbook>
</file>

<file path=xl/sharedStrings.xml><?xml version="1.0" encoding="utf-8"?>
<sst xmlns="http://schemas.openxmlformats.org/spreadsheetml/2006/main" count="230" uniqueCount="107">
  <si>
    <t>男子</t>
  </si>
  <si>
    <t>女子</t>
  </si>
  <si>
    <t>競技</t>
  </si>
  <si>
    <t>計</t>
  </si>
  <si>
    <t>台</t>
  </si>
  <si>
    <t>その他</t>
  </si>
  <si>
    <t>学校名</t>
  </si>
  <si>
    <t>校長名</t>
  </si>
  <si>
    <t>記載責任者</t>
  </si>
  <si>
    <t>１　入場行進について</t>
  </si>
  <si>
    <t>団　　長</t>
  </si>
  <si>
    <t>職　名</t>
  </si>
  <si>
    <t>氏　　名</t>
  </si>
  <si>
    <t>年</t>
  </si>
  <si>
    <t>学年</t>
  </si>
  <si>
    <t>性別</t>
  </si>
  <si>
    <t>部</t>
  </si>
  <si>
    <t>今大会の</t>
  </si>
  <si>
    <t>参加人数</t>
  </si>
  <si>
    <t>名</t>
  </si>
  <si>
    <t>参加人数等</t>
  </si>
  <si>
    <t>総合開会式</t>
  </si>
  <si>
    <t>入場行進</t>
  </si>
  <si>
    <t>団長</t>
  </si>
  <si>
    <t>２　応援について</t>
  </si>
  <si>
    <t>生徒応援団長</t>
  </si>
  <si>
    <t>（　　）年</t>
  </si>
  <si>
    <t>応援参加</t>
  </si>
  <si>
    <t>生徒数</t>
  </si>
  <si>
    <t>３　利用交通機関（総合開会式用）</t>
  </si>
  <si>
    <t>選手用</t>
  </si>
  <si>
    <t>応援用</t>
  </si>
  <si>
    <t>鉄　　道</t>
  </si>
  <si>
    <t>駅　　着</t>
  </si>
  <si>
    <t>利　用</t>
  </si>
  <si>
    <t>本</t>
  </si>
  <si>
    <t>旗手</t>
  </si>
  <si>
    <t>引率責任者</t>
  </si>
  <si>
    <t>ふりがな</t>
  </si>
  <si>
    <t>ふりがな　</t>
  </si>
  <si>
    <t>バ　　ス</t>
  </si>
  <si>
    <r>
      <t>乗用車</t>
    </r>
    <r>
      <rPr>
        <vertAlign val="superscript"/>
        <sz val="11"/>
        <rFont val="ＭＳ 明朝"/>
        <family val="1"/>
      </rPr>
      <t>＊</t>
    </r>
  </si>
  <si>
    <t>スポーツ以外の分野を含めて，最近貴校での高校生の関心や話題，広くPRしたい内容等ありましたら記入してください。</t>
  </si>
  <si>
    <t>所　属部活動</t>
  </si>
  <si>
    <t>＊団長を含む</t>
  </si>
  <si>
    <t>優勝旗（有・無）</t>
  </si>
  <si>
    <t>４　大会参加に関する話題または学校の話題について</t>
  </si>
  <si>
    <t>①</t>
  </si>
  <si>
    <t>②</t>
  </si>
  <si>
    <t>団体で連続優勝や初優勝を目指す競技または話題のあるチーム，個人で本大会において活躍が期待される選手や話題の選手などを紹介してください。</t>
  </si>
  <si>
    <t>携帯電話</t>
  </si>
  <si>
    <t>＊乗用車は，各学校とも１台までとなっております。</t>
  </si>
  <si>
    <t>作成に必要な座席数</t>
  </si>
  <si>
    <t>縦</t>
  </si>
  <si>
    <t>横</t>
  </si>
  <si>
    <t>応援団・応援ﾘｰﾀﾞｰの有無</t>
  </si>
  <si>
    <t>席</t>
  </si>
  <si>
    <t>長崎県高等学校総合体育大会総合開会式に関する調査書</t>
  </si>
  <si>
    <t>有</t>
  </si>
  <si>
    <t>無</t>
  </si>
  <si>
    <t>・</t>
  </si>
  <si>
    <t>学校応援席の必要</t>
  </si>
  <si>
    <t>オリジナル学校応援
（人文字作成など）</t>
  </si>
  <si>
    <t>所属部</t>
  </si>
  <si>
    <r>
      <t>学校番号</t>
    </r>
    <r>
      <rPr>
        <sz val="8"/>
        <rFont val="ＭＳ 明朝"/>
        <family val="1"/>
      </rPr>
      <t xml:space="preserve">
（高体連HP加盟校一覧参照）</t>
    </r>
  </si>
  <si>
    <t>ふりがな団長</t>
  </si>
  <si>
    <t>携帯電話
（引率責任者）</t>
  </si>
  <si>
    <t>旗手氏名</t>
  </si>
  <si>
    <t>旗手ふりがな</t>
  </si>
  <si>
    <t>所属部活動</t>
  </si>
  <si>
    <t>参加男子数</t>
  </si>
  <si>
    <t>参加女子数</t>
  </si>
  <si>
    <t>参加数計</t>
  </si>
  <si>
    <t>行進参加男子</t>
  </si>
  <si>
    <t>行進参加女子</t>
  </si>
  <si>
    <t>行進団長数</t>
  </si>
  <si>
    <t>行進総数</t>
  </si>
  <si>
    <t>優勝旗本数</t>
  </si>
  <si>
    <t>優勝競技①</t>
  </si>
  <si>
    <t>優勝競技②</t>
  </si>
  <si>
    <t>優勝競技③</t>
  </si>
  <si>
    <t>優勝競技④</t>
  </si>
  <si>
    <t>優勝競技⑤</t>
  </si>
  <si>
    <t>今大会の
参加人数等</t>
  </si>
  <si>
    <t>応援団の有無</t>
  </si>
  <si>
    <t>生徒団長ふりがな</t>
  </si>
  <si>
    <t>生徒団長学年</t>
  </si>
  <si>
    <t>応援引率責任者</t>
  </si>
  <si>
    <t>学校応援席有無</t>
  </si>
  <si>
    <t>応援女子数</t>
  </si>
  <si>
    <t>応援男子数</t>
  </si>
  <si>
    <t>応援合計</t>
  </si>
  <si>
    <t>Ｏｒｉ学校応援の有無</t>
  </si>
  <si>
    <t>座席縦</t>
  </si>
  <si>
    <t>座席横</t>
  </si>
  <si>
    <t>バス選手台数</t>
  </si>
  <si>
    <t>バス応援台数</t>
  </si>
  <si>
    <t>鉄道　到着駅</t>
  </si>
  <si>
    <t>学校の話題①</t>
  </si>
  <si>
    <t>学校の話題②</t>
  </si>
  <si>
    <t>優勝旗</t>
  </si>
  <si>
    <t>鉄道利用者数</t>
  </si>
  <si>
    <t>(</t>
  </si>
  <si>
    <t>)</t>
  </si>
  <si>
    <r>
      <t xml:space="preserve">応援団・応援ﾘｰﾀﾞｰの有無
</t>
    </r>
    <r>
      <rPr>
        <b/>
        <sz val="11"/>
        <rFont val="ＭＳ Ｐゴシック"/>
        <family val="3"/>
      </rPr>
      <t>（右に 有 ・ 無 を入力）</t>
    </r>
  </si>
  <si>
    <r>
      <t xml:space="preserve">オリジナル学校応援
（人文字作成など）
</t>
    </r>
    <r>
      <rPr>
        <b/>
        <sz val="11"/>
        <rFont val="ＭＳ Ｐゴシック"/>
        <family val="3"/>
      </rPr>
      <t>（右に 有 ・ 無 を入力）</t>
    </r>
  </si>
  <si>
    <r>
      <t xml:space="preserve">学校応援席の必要
</t>
    </r>
    <r>
      <rPr>
        <b/>
        <sz val="11"/>
        <rFont val="ＭＳ Ｐゴシック"/>
        <family val="3"/>
      </rPr>
      <t>（右に 有 ・ 無 を入力）</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</si>
</sst>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明朝"/>
      <family val="1"/>
    </font>
    <font>
      <sz val="6"/>
      <name val="ＭＳ Ｐ明朝"/>
      <family val="1"/>
    </font>
    <font>
      <sz val="11"/>
      <name val="ＭＳ 明朝"/>
      <family val="1"/>
    </font>
    <font>
      <sz val="8"/>
      <name val="ＭＳ 明朝"/>
      <family val="1"/>
    </font>
    <font>
      <vertAlign val="superscript"/>
      <sz val="11"/>
      <name val="ＭＳ 明朝"/>
      <family val="1"/>
    </font>
    <font>
      <sz val="9"/>
      <name val="ＭＳ 明朝"/>
      <family val="1"/>
    </font>
    <font>
      <sz val="9"/>
      <name val="ＭＳ Ｐ明朝"/>
      <family val="1"/>
    </font>
    <font>
      <sz val="14"/>
      <name val="ＭＳ 明朝"/>
      <family val="1"/>
    </font>
    <font>
      <u val="single"/>
      <sz val="11"/>
      <color indexed="12"/>
      <name val="ＭＳ Ｐ明朝"/>
      <family val="1"/>
    </font>
    <font>
      <u val="single"/>
      <sz val="11"/>
      <color indexed="36"/>
      <name val="ＭＳ Ｐ明朝"/>
      <family val="1"/>
    </font>
    <font>
      <sz val="16"/>
      <name val="ＭＳ 明朝"/>
      <family val="1"/>
    </font>
    <font>
      <b/>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b/>
      <sz val="14"/>
      <color indexed="10"/>
      <name val="ＭＳ Ｐゴシック"/>
      <family val="3"/>
    </font>
    <font>
      <b/>
      <sz val="14"/>
      <color indexed="10"/>
      <name val="Calibri"/>
      <family val="2"/>
    </font>
    <font>
      <b/>
      <sz val="12"/>
      <color indexed="10"/>
      <name val="Calibri"/>
      <family val="2"/>
    </font>
    <font>
      <b/>
      <sz val="12"/>
      <color indexed="10"/>
      <name val="ＭＳ Ｐゴシック"/>
      <family val="3"/>
    </font>
    <font>
      <b/>
      <u val="single"/>
      <sz val="12"/>
      <color indexed="10"/>
      <name val="Calibri"/>
      <family val="2"/>
    </font>
    <font>
      <b/>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hair"/>
      <bottom style="hair"/>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dotted"/>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style="medium"/>
    </border>
    <border>
      <left style="medium"/>
      <right style="thin"/>
      <top style="medium"/>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color indexed="63"/>
      </bottom>
    </border>
    <border>
      <left style="medium"/>
      <right style="thin"/>
      <top style="medium"/>
      <bottom style="mediu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color indexed="63"/>
      </top>
      <bottom style="medium"/>
    </border>
    <border>
      <left style="medium"/>
      <right style="thin"/>
      <top style="medium"/>
      <bottom style="thin"/>
    </border>
    <border>
      <left style="medium"/>
      <right style="thin"/>
      <top style="thin"/>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medium"/>
    </border>
    <border>
      <left style="medium"/>
      <right>
        <color indexed="63"/>
      </right>
      <top style="medium"/>
      <bottom style="dotted"/>
    </border>
    <border>
      <left>
        <color indexed="63"/>
      </left>
      <right style="medium"/>
      <top style="medium"/>
      <bottom style="dotted"/>
    </border>
    <border>
      <left style="thin"/>
      <right>
        <color indexed="63"/>
      </right>
      <top style="medium"/>
      <bottom style="medium"/>
    </border>
    <border>
      <left>
        <color indexed="63"/>
      </left>
      <right style="thin"/>
      <top style="medium"/>
      <bottom style="dotted"/>
    </border>
    <border>
      <left style="thin"/>
      <right>
        <color indexed="63"/>
      </right>
      <top style="medium"/>
      <bottom style="dotted"/>
    </border>
    <border>
      <left>
        <color indexed="63"/>
      </left>
      <right style="thin"/>
      <top style="dotted"/>
      <bottom style="medium"/>
    </border>
    <border>
      <left style="thin"/>
      <right>
        <color indexed="63"/>
      </right>
      <top style="dotted"/>
      <bottom style="medium"/>
    </border>
    <border>
      <left>
        <color indexed="63"/>
      </left>
      <right>
        <color indexed="63"/>
      </right>
      <top style="medium"/>
      <bottom style="hair"/>
    </border>
    <border>
      <left style="medium"/>
      <right>
        <color indexed="63"/>
      </right>
      <top style="hair"/>
      <bottom style="hair"/>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hair"/>
      <bottom style="medium"/>
    </border>
    <border>
      <left style="medium"/>
      <right style="thin"/>
      <top>
        <color indexed="63"/>
      </top>
      <bottom style="thin"/>
    </border>
    <border>
      <left style="medium"/>
      <right>
        <color indexed="63"/>
      </right>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9" fillId="0" borderId="0" applyNumberFormat="0" applyFill="0" applyBorder="0" applyAlignment="0" applyProtection="0"/>
    <xf numFmtId="0" fontId="53" fillId="31" borderId="0" applyNumberFormat="0" applyBorder="0" applyAlignment="0" applyProtection="0"/>
  </cellStyleXfs>
  <cellXfs count="313">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10" fillId="0" borderId="0" xfId="0" applyFont="1" applyAlignment="1">
      <alignment/>
    </xf>
    <xf numFmtId="0" fontId="2" fillId="0" borderId="22" xfId="0" applyFont="1" applyBorder="1" applyAlignment="1">
      <alignment horizontal="right" vertical="center"/>
    </xf>
    <xf numFmtId="0" fontId="2" fillId="0" borderId="23"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18"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35" xfId="0" applyFont="1" applyBorder="1" applyAlignment="1">
      <alignment horizontal="distributed"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11" fillId="0" borderId="35" xfId="0" applyFont="1" applyBorder="1" applyAlignment="1">
      <alignment horizontal="center" vertical="center" wrapText="1"/>
    </xf>
    <xf numFmtId="0" fontId="2" fillId="0" borderId="49" xfId="0" applyFont="1" applyBorder="1" applyAlignment="1">
      <alignment vertical="center"/>
    </xf>
    <xf numFmtId="0" fontId="2" fillId="0" borderId="46"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3" xfId="0" applyFont="1" applyBorder="1" applyAlignment="1">
      <alignment horizontal="distributed" vertical="center"/>
    </xf>
    <xf numFmtId="0" fontId="2" fillId="0" borderId="14" xfId="0" applyFont="1" applyBorder="1" applyAlignment="1">
      <alignment horizontal="distributed" vertical="center"/>
    </xf>
    <xf numFmtId="0" fontId="2" fillId="0" borderId="34" xfId="0" applyFont="1" applyBorder="1" applyAlignment="1">
      <alignment horizontal="distributed" vertical="center"/>
    </xf>
    <xf numFmtId="0" fontId="2" fillId="0" borderId="36" xfId="0" applyFont="1" applyBorder="1" applyAlignment="1">
      <alignment horizontal="distributed" vertical="center"/>
    </xf>
    <xf numFmtId="0" fontId="3" fillId="0" borderId="47" xfId="0" applyFont="1" applyBorder="1" applyAlignment="1">
      <alignment horizontal="distributed" vertical="center"/>
    </xf>
    <xf numFmtId="0" fontId="3" fillId="0" borderId="13" xfId="0" applyFont="1" applyBorder="1" applyAlignment="1">
      <alignment horizontal="distributed" vertical="center"/>
    </xf>
    <xf numFmtId="0" fontId="3" fillId="0" borderId="50" xfId="0" applyFont="1" applyBorder="1" applyAlignment="1">
      <alignment horizontal="distributed" vertical="center"/>
    </xf>
    <xf numFmtId="0" fontId="2" fillId="0" borderId="51" xfId="0" applyFont="1" applyBorder="1" applyAlignment="1">
      <alignment vertical="center"/>
    </xf>
    <xf numFmtId="0" fontId="2" fillId="0" borderId="44"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vertical="center"/>
    </xf>
    <xf numFmtId="0" fontId="2" fillId="0" borderId="15"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17"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36"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right"/>
    </xf>
    <xf numFmtId="0" fontId="2" fillId="0" borderId="19" xfId="0" applyFont="1" applyBorder="1" applyAlignment="1">
      <alignment horizontal="right"/>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10" fillId="0" borderId="33" xfId="0" applyFont="1" applyBorder="1" applyAlignment="1">
      <alignment horizontal="center" vertical="center"/>
    </xf>
    <xf numFmtId="0" fontId="10" fillId="0" borderId="14" xfId="0" applyFont="1" applyBorder="1" applyAlignment="1">
      <alignment horizontal="center" vertical="center"/>
    </xf>
    <xf numFmtId="0" fontId="10" fillId="0" borderId="57" xfId="0" applyFont="1" applyBorder="1" applyAlignment="1">
      <alignment horizontal="center" vertical="center"/>
    </xf>
    <xf numFmtId="0" fontId="10" fillId="0" borderId="22" xfId="0" applyFont="1" applyBorder="1" applyAlignment="1">
      <alignment horizontal="center" vertical="center"/>
    </xf>
    <xf numFmtId="0" fontId="2" fillId="0" borderId="34" xfId="0" applyFont="1" applyBorder="1" applyAlignment="1">
      <alignment horizontal="right"/>
    </xf>
    <xf numFmtId="0" fontId="2" fillId="0" borderId="36" xfId="0" applyFont="1" applyBorder="1" applyAlignment="1">
      <alignment horizontal="right"/>
    </xf>
    <xf numFmtId="0" fontId="2" fillId="0" borderId="35" xfId="0" applyFont="1" applyBorder="1" applyAlignment="1">
      <alignment horizontal="right"/>
    </xf>
    <xf numFmtId="0" fontId="2" fillId="0" borderId="33" xfId="0" applyFont="1" applyBorder="1" applyAlignment="1">
      <alignment horizontal="right"/>
    </xf>
    <xf numFmtId="0" fontId="2" fillId="0" borderId="18" xfId="0" applyFont="1" applyBorder="1" applyAlignment="1">
      <alignment horizontal="right"/>
    </xf>
    <xf numFmtId="0" fontId="2" fillId="0" borderId="14" xfId="0" applyFont="1" applyBorder="1" applyAlignment="1">
      <alignment horizontal="right"/>
    </xf>
    <xf numFmtId="0" fontId="2" fillId="0" borderId="57" xfId="0" applyFont="1" applyBorder="1" applyAlignment="1">
      <alignment horizontal="right"/>
    </xf>
    <xf numFmtId="0" fontId="2" fillId="0" borderId="0" xfId="0" applyFont="1" applyAlignment="1">
      <alignment horizontal="right"/>
    </xf>
    <xf numFmtId="0" fontId="2" fillId="0" borderId="22" xfId="0" applyFont="1" applyBorder="1" applyAlignment="1">
      <alignment horizontal="right"/>
    </xf>
    <xf numFmtId="0" fontId="2" fillId="0" borderId="0" xfId="0" applyFont="1" applyAlignment="1">
      <alignment horizontal="distributed" vertical="center"/>
    </xf>
    <xf numFmtId="0" fontId="2" fillId="0" borderId="61" xfId="0" applyFont="1" applyBorder="1" applyAlignment="1">
      <alignment vertical="center"/>
    </xf>
    <xf numFmtId="0" fontId="2" fillId="0" borderId="62" xfId="0" applyFont="1" applyBorder="1" applyAlignment="1">
      <alignment vertical="center"/>
    </xf>
    <xf numFmtId="0" fontId="5" fillId="0" borderId="33" xfId="0" applyFont="1" applyBorder="1" applyAlignment="1">
      <alignment vertical="top"/>
    </xf>
    <xf numFmtId="0" fontId="6" fillId="0" borderId="18" xfId="0" applyFont="1" applyBorder="1" applyAlignment="1">
      <alignment vertical="top"/>
    </xf>
    <xf numFmtId="0" fontId="6" fillId="0" borderId="14" xfId="0" applyFont="1" applyBorder="1" applyAlignment="1">
      <alignment vertical="top"/>
    </xf>
    <xf numFmtId="0" fontId="2" fillId="0" borderId="63" xfId="0" applyFont="1" applyBorder="1" applyAlignment="1">
      <alignment horizontal="right"/>
    </xf>
    <xf numFmtId="0" fontId="2" fillId="0" borderId="20" xfId="0" applyFont="1" applyBorder="1" applyAlignment="1">
      <alignment horizontal="right"/>
    </xf>
    <xf numFmtId="0" fontId="7" fillId="0" borderId="49" xfId="0" applyFont="1" applyBorder="1" applyAlignment="1">
      <alignment horizontal="center" vertical="center"/>
    </xf>
    <xf numFmtId="0" fontId="7" fillId="0" borderId="11" xfId="0" applyFont="1" applyBorder="1" applyAlignment="1">
      <alignment horizontal="center" vertical="center"/>
    </xf>
    <xf numFmtId="0" fontId="2" fillId="0" borderId="32" xfId="0" applyFont="1" applyBorder="1" applyAlignment="1">
      <alignment vertical="center"/>
    </xf>
    <xf numFmtId="0" fontId="2" fillId="0" borderId="37" xfId="0" applyFont="1" applyBorder="1" applyAlignment="1">
      <alignment vertical="center"/>
    </xf>
    <xf numFmtId="0" fontId="2" fillId="0" borderId="49" xfId="0" applyFont="1" applyBorder="1" applyAlignment="1">
      <alignment horizontal="center" vertical="center"/>
    </xf>
    <xf numFmtId="0" fontId="2" fillId="0" borderId="35" xfId="0" applyFont="1" applyBorder="1" applyAlignment="1">
      <alignment vertical="center" wrapText="1"/>
    </xf>
    <xf numFmtId="0" fontId="2" fillId="0" borderId="12"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Alignment="1">
      <alignment vertical="center" wrapText="1"/>
    </xf>
    <xf numFmtId="0" fontId="2" fillId="0" borderId="32" xfId="0" applyFont="1" applyBorder="1" applyAlignment="1">
      <alignment vertical="center" wrapText="1"/>
    </xf>
    <xf numFmtId="0" fontId="2" fillId="0" borderId="46"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3" fillId="0" borderId="51" xfId="0" applyFont="1" applyBorder="1" applyAlignment="1">
      <alignment horizontal="distributed" vertical="center"/>
    </xf>
    <xf numFmtId="0" fontId="3"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12" xfId="0" applyFont="1" applyBorder="1" applyAlignment="1">
      <alignment horizontal="distributed" vertical="center"/>
    </xf>
    <xf numFmtId="0" fontId="2" fillId="0" borderId="60" xfId="0" applyFont="1" applyBorder="1" applyAlignment="1">
      <alignment vertical="center"/>
    </xf>
    <xf numFmtId="0" fontId="2" fillId="0" borderId="60" xfId="0" applyFont="1" applyBorder="1" applyAlignment="1">
      <alignment vertical="center" wrapText="1"/>
    </xf>
    <xf numFmtId="0" fontId="2" fillId="0" borderId="60" xfId="0" applyFont="1" applyBorder="1" applyAlignment="1">
      <alignment vertical="center"/>
    </xf>
    <xf numFmtId="0" fontId="3" fillId="0" borderId="60" xfId="0" applyFont="1" applyBorder="1" applyAlignment="1">
      <alignment vertical="center"/>
    </xf>
    <xf numFmtId="0" fontId="0" fillId="0" borderId="60" xfId="0" applyBorder="1" applyAlignment="1">
      <alignment shrinkToFit="1"/>
    </xf>
    <xf numFmtId="0" fontId="2" fillId="0" borderId="60" xfId="0" applyFont="1" applyBorder="1" applyAlignment="1">
      <alignment vertical="center" shrinkToFit="1"/>
    </xf>
    <xf numFmtId="0" fontId="0" fillId="0" borderId="60" xfId="0" applyBorder="1" applyAlignment="1">
      <alignment wrapText="1" shrinkToFit="1"/>
    </xf>
    <xf numFmtId="49" fontId="2" fillId="0" borderId="60" xfId="0" applyNumberFormat="1" applyFont="1" applyBorder="1" applyAlignment="1">
      <alignment vertical="center" shrinkToFit="1"/>
    </xf>
    <xf numFmtId="0" fontId="5" fillId="32" borderId="0" xfId="0" applyFont="1" applyFill="1" applyAlignment="1">
      <alignment vertical="center"/>
    </xf>
    <xf numFmtId="0" fontId="54" fillId="0" borderId="0" xfId="0" applyFont="1" applyAlignment="1">
      <alignment/>
    </xf>
    <xf numFmtId="0" fontId="2" fillId="0" borderId="18" xfId="0" applyFont="1" applyBorder="1" applyAlignment="1">
      <alignment vertical="center"/>
    </xf>
    <xf numFmtId="0" fontId="2" fillId="0" borderId="11" xfId="0" applyFont="1" applyBorder="1" applyAlignment="1">
      <alignment vertical="center"/>
    </xf>
    <xf numFmtId="0" fontId="2" fillId="32" borderId="63" xfId="0" applyFont="1" applyFill="1" applyBorder="1" applyAlignment="1">
      <alignment horizontal="right"/>
    </xf>
    <xf numFmtId="0" fontId="2" fillId="32" borderId="20" xfId="0" applyFont="1" applyFill="1" applyBorder="1" applyAlignment="1">
      <alignment horizontal="right"/>
    </xf>
    <xf numFmtId="0" fontId="2" fillId="32" borderId="57" xfId="0" applyFont="1" applyFill="1" applyBorder="1" applyAlignment="1">
      <alignment horizontal="right"/>
    </xf>
    <xf numFmtId="0" fontId="2" fillId="32" borderId="0" xfId="0" applyFont="1" applyFill="1" applyAlignment="1">
      <alignment horizontal="right"/>
    </xf>
    <xf numFmtId="0" fontId="2" fillId="32" borderId="34" xfId="0" applyFont="1" applyFill="1" applyBorder="1" applyAlignment="1">
      <alignment horizontal="right"/>
    </xf>
    <xf numFmtId="0" fontId="2" fillId="32" borderId="35" xfId="0" applyFont="1" applyFill="1" applyBorder="1" applyAlignment="1">
      <alignment horizontal="right"/>
    </xf>
    <xf numFmtId="0" fontId="2" fillId="0" borderId="0" xfId="0" applyFont="1" applyAlignment="1">
      <alignment vertical="center"/>
    </xf>
    <xf numFmtId="0" fontId="2" fillId="32" borderId="55" xfId="0" applyFont="1" applyFill="1" applyBorder="1" applyAlignment="1">
      <alignment horizontal="right"/>
    </xf>
    <xf numFmtId="0" fontId="2" fillId="32" borderId="19" xfId="0" applyFont="1" applyFill="1" applyBorder="1" applyAlignment="1">
      <alignment horizontal="right"/>
    </xf>
    <xf numFmtId="0" fontId="2" fillId="0" borderId="3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32" borderId="33" xfId="0" applyFont="1" applyFill="1" applyBorder="1" applyAlignment="1">
      <alignment horizontal="center" vertical="center"/>
    </xf>
    <xf numFmtId="0" fontId="2" fillId="32" borderId="18"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34" xfId="0" applyFont="1" applyFill="1" applyBorder="1" applyAlignment="1">
      <alignment horizontal="center" vertical="center"/>
    </xf>
    <xf numFmtId="0" fontId="2" fillId="32" borderId="35" xfId="0" applyFont="1" applyFill="1" applyBorder="1" applyAlignment="1">
      <alignment horizontal="center" vertical="center"/>
    </xf>
    <xf numFmtId="0" fontId="2" fillId="32" borderId="36" xfId="0" applyFont="1" applyFill="1" applyBorder="1" applyAlignment="1">
      <alignment horizontal="center" vertical="center"/>
    </xf>
    <xf numFmtId="0" fontId="2" fillId="0" borderId="65" xfId="0" applyFont="1" applyBorder="1" applyAlignment="1">
      <alignment horizontal="center" vertical="center"/>
    </xf>
    <xf numFmtId="0" fontId="2" fillId="0" borderId="54" xfId="0" applyFont="1" applyBorder="1" applyAlignment="1">
      <alignment horizontal="center" vertical="center"/>
    </xf>
    <xf numFmtId="0" fontId="2" fillId="32" borderId="53" xfId="0" applyFont="1" applyFill="1" applyBorder="1" applyAlignment="1">
      <alignment horizontal="center" vertical="center"/>
    </xf>
    <xf numFmtId="0" fontId="2" fillId="32" borderId="44" xfId="0" applyFont="1" applyFill="1" applyBorder="1" applyAlignment="1">
      <alignment horizontal="center" vertical="center"/>
    </xf>
    <xf numFmtId="0" fontId="2" fillId="0" borderId="0" xfId="0" applyFont="1" applyAlignment="1">
      <alignment vertical="center" wrapText="1"/>
    </xf>
    <xf numFmtId="0" fontId="2" fillId="32" borderId="46" xfId="0" applyFont="1" applyFill="1" applyBorder="1" applyAlignment="1">
      <alignment vertical="center"/>
    </xf>
    <xf numFmtId="0" fontId="2" fillId="32" borderId="11" xfId="0" applyFont="1" applyFill="1" applyBorder="1" applyAlignment="1">
      <alignment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Border="1" applyAlignment="1">
      <alignment vertical="center" wrapText="1"/>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64" xfId="0" applyFont="1" applyBorder="1" applyAlignment="1">
      <alignment horizontal="center" vertical="center"/>
    </xf>
    <xf numFmtId="0" fontId="2" fillId="0" borderId="42"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7" fillId="0" borderId="49" xfId="0" applyFont="1" applyBorder="1" applyAlignment="1">
      <alignment horizontal="center" vertical="center"/>
    </xf>
    <xf numFmtId="0" fontId="7" fillId="0" borderId="11" xfId="0" applyFont="1" applyBorder="1" applyAlignment="1">
      <alignment horizontal="center" vertical="center"/>
    </xf>
    <xf numFmtId="0" fontId="3" fillId="0" borderId="51" xfId="0" applyFont="1" applyBorder="1" applyAlignment="1">
      <alignment horizontal="distributed" vertical="center"/>
    </xf>
    <xf numFmtId="0" fontId="3" fillId="0" borderId="13" xfId="0" applyFont="1" applyBorder="1" applyAlignment="1">
      <alignment horizontal="distributed" vertical="center"/>
    </xf>
    <xf numFmtId="0" fontId="3" fillId="0" borderId="50" xfId="0" applyFont="1" applyBorder="1" applyAlignment="1">
      <alignment horizontal="distributed" vertical="center"/>
    </xf>
    <xf numFmtId="0" fontId="2" fillId="32" borderId="49" xfId="0" applyFont="1" applyFill="1" applyBorder="1" applyAlignment="1">
      <alignment vertical="center"/>
    </xf>
    <xf numFmtId="0" fontId="2" fillId="0" borderId="4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0" fontId="5" fillId="0" borderId="33" xfId="0" applyFont="1" applyBorder="1" applyAlignment="1">
      <alignment vertical="top"/>
    </xf>
    <xf numFmtId="0" fontId="6" fillId="0" borderId="18" xfId="0" applyFont="1" applyBorder="1" applyAlignment="1">
      <alignment vertical="top"/>
    </xf>
    <xf numFmtId="0" fontId="6" fillId="0" borderId="14" xfId="0" applyFont="1" applyBorder="1" applyAlignment="1">
      <alignment vertical="top"/>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56" xfId="0" applyFont="1" applyBorder="1" applyAlignment="1">
      <alignment horizontal="center" vertical="center"/>
    </xf>
    <xf numFmtId="0" fontId="2" fillId="32" borderId="46" xfId="0" applyFont="1" applyFill="1" applyBorder="1" applyAlignment="1">
      <alignment vertical="top"/>
    </xf>
    <xf numFmtId="0" fontId="2" fillId="32" borderId="11" xfId="0" applyFont="1" applyFill="1" applyBorder="1" applyAlignment="1">
      <alignment vertical="top"/>
    </xf>
    <xf numFmtId="0" fontId="2" fillId="32" borderId="12" xfId="0" applyFont="1" applyFill="1" applyBorder="1" applyAlignment="1">
      <alignment vertical="top"/>
    </xf>
    <xf numFmtId="0" fontId="2" fillId="0" borderId="35" xfId="0" applyFont="1" applyBorder="1" applyAlignment="1">
      <alignment vertical="center" wrapText="1"/>
    </xf>
    <xf numFmtId="0" fontId="2" fillId="0" borderId="14" xfId="0" applyFont="1" applyBorder="1" applyAlignment="1">
      <alignment horizontal="center" vertical="center"/>
    </xf>
    <xf numFmtId="0" fontId="2" fillId="0" borderId="33" xfId="0" applyFont="1" applyBorder="1" applyAlignment="1">
      <alignment horizontal="distributed" vertical="center"/>
    </xf>
    <xf numFmtId="0" fontId="2" fillId="0" borderId="18" xfId="0" applyFont="1" applyBorder="1" applyAlignment="1">
      <alignment horizontal="distributed" vertical="center"/>
    </xf>
    <xf numFmtId="0" fontId="2" fillId="0" borderId="14"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32" borderId="32" xfId="0" applyFont="1" applyFill="1" applyBorder="1" applyAlignment="1">
      <alignment vertical="center"/>
    </xf>
    <xf numFmtId="0" fontId="2" fillId="32" borderId="0" xfId="0" applyFont="1" applyFill="1" applyAlignment="1">
      <alignment vertical="center"/>
    </xf>
    <xf numFmtId="0" fontId="2" fillId="32" borderId="37" xfId="0" applyFont="1" applyFill="1" applyBorder="1" applyAlignment="1">
      <alignment vertical="center"/>
    </xf>
    <xf numFmtId="0" fontId="2" fillId="32" borderId="35" xfId="0" applyFont="1" applyFill="1" applyBorder="1" applyAlignment="1">
      <alignment vertical="center"/>
    </xf>
    <xf numFmtId="0" fontId="2" fillId="0" borderId="12" xfId="0" applyFont="1" applyBorder="1" applyAlignment="1">
      <alignment horizontal="center" vertical="center"/>
    </xf>
    <xf numFmtId="0" fontId="2" fillId="32" borderId="12" xfId="0" applyFont="1" applyFill="1" applyBorder="1" applyAlignment="1">
      <alignment vertical="center"/>
    </xf>
    <xf numFmtId="0" fontId="2" fillId="32" borderId="51" xfId="0" applyFont="1" applyFill="1" applyBorder="1" applyAlignment="1">
      <alignment vertical="center"/>
    </xf>
    <xf numFmtId="0" fontId="2" fillId="32" borderId="13" xfId="0" applyFont="1" applyFill="1" applyBorder="1" applyAlignment="1">
      <alignment vertical="center"/>
    </xf>
    <xf numFmtId="0" fontId="2" fillId="32" borderId="48" xfId="0" applyFont="1" applyFill="1" applyBorder="1" applyAlignment="1">
      <alignment vertical="center"/>
    </xf>
    <xf numFmtId="0" fontId="2" fillId="0" borderId="57" xfId="0" applyFont="1" applyBorder="1" applyAlignment="1">
      <alignment horizontal="center" vertical="center"/>
    </xf>
    <xf numFmtId="0" fontId="2" fillId="0" borderId="0" xfId="0" applyFont="1" applyAlignment="1">
      <alignment horizontal="center" vertical="center"/>
    </xf>
    <xf numFmtId="0" fontId="2" fillId="32" borderId="46" xfId="0" applyFont="1" applyFill="1" applyBorder="1" applyAlignment="1">
      <alignment horizontal="left" vertical="top"/>
    </xf>
    <xf numFmtId="0" fontId="2" fillId="32" borderId="11" xfId="0" applyFont="1" applyFill="1" applyBorder="1" applyAlignment="1">
      <alignment horizontal="left" vertical="top"/>
    </xf>
    <xf numFmtId="0" fontId="2" fillId="32" borderId="12" xfId="0" applyFont="1" applyFill="1" applyBorder="1" applyAlignment="1">
      <alignment horizontal="left" vertical="top"/>
    </xf>
    <xf numFmtId="0" fontId="2" fillId="0" borderId="22" xfId="0" applyFont="1" applyBorder="1" applyAlignment="1">
      <alignment horizontal="right"/>
    </xf>
    <xf numFmtId="0" fontId="2" fillId="0" borderId="36" xfId="0" applyFont="1" applyBorder="1" applyAlignment="1">
      <alignment horizontal="right"/>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right"/>
    </xf>
    <xf numFmtId="0" fontId="2" fillId="0" borderId="35" xfId="0" applyFont="1" applyBorder="1" applyAlignment="1">
      <alignment horizontal="right"/>
    </xf>
    <xf numFmtId="0" fontId="2" fillId="32" borderId="33" xfId="0" applyFont="1" applyFill="1" applyBorder="1" applyAlignment="1">
      <alignment horizontal="right"/>
    </xf>
    <xf numFmtId="0" fontId="2" fillId="32" borderId="18" xfId="0" applyFont="1" applyFill="1" applyBorder="1" applyAlignment="1">
      <alignment horizontal="right"/>
    </xf>
    <xf numFmtId="0" fontId="2" fillId="32" borderId="14" xfId="0" applyFont="1" applyFill="1" applyBorder="1" applyAlignment="1">
      <alignment horizontal="right"/>
    </xf>
    <xf numFmtId="0" fontId="2" fillId="32" borderId="22" xfId="0" applyFont="1" applyFill="1" applyBorder="1" applyAlignment="1">
      <alignment horizontal="right"/>
    </xf>
    <xf numFmtId="0" fontId="2" fillId="0" borderId="0" xfId="0" applyFont="1" applyAlignment="1">
      <alignment horizontal="distributed"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8" xfId="0" applyFont="1" applyBorder="1" applyAlignment="1">
      <alignment horizontal="center" vertical="center"/>
    </xf>
    <xf numFmtId="0" fontId="2" fillId="0" borderId="41" xfId="0" applyFont="1" applyBorder="1" applyAlignment="1">
      <alignment horizontal="center" vertical="center"/>
    </xf>
    <xf numFmtId="0" fontId="2" fillId="0" borderId="26"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28" xfId="0" applyFont="1" applyBorder="1" applyAlignment="1">
      <alignment horizontal="center" vertical="center"/>
    </xf>
    <xf numFmtId="0" fontId="10" fillId="0" borderId="33" xfId="0" applyFont="1" applyBorder="1" applyAlignment="1">
      <alignment horizontal="center" vertical="center"/>
    </xf>
    <xf numFmtId="0" fontId="10" fillId="0" borderId="14" xfId="0" applyFont="1" applyBorder="1" applyAlignment="1">
      <alignment horizontal="center" vertical="center"/>
    </xf>
    <xf numFmtId="0" fontId="10" fillId="0" borderId="57" xfId="0" applyFont="1" applyBorder="1" applyAlignment="1">
      <alignment horizontal="center" vertical="center"/>
    </xf>
    <xf numFmtId="0" fontId="10" fillId="0" borderId="22" xfId="0" applyFont="1" applyBorder="1" applyAlignment="1">
      <alignment horizontal="center" vertical="center"/>
    </xf>
    <xf numFmtId="0" fontId="2" fillId="32" borderId="33" xfId="0" applyFont="1" applyFill="1" applyBorder="1" applyAlignment="1">
      <alignment vertical="center"/>
    </xf>
    <xf numFmtId="0" fontId="2" fillId="32" borderId="18" xfId="0" applyFont="1" applyFill="1" applyBorder="1" applyAlignment="1">
      <alignment vertical="center"/>
    </xf>
    <xf numFmtId="0" fontId="2" fillId="32" borderId="57" xfId="0" applyFont="1" applyFill="1" applyBorder="1" applyAlignment="1">
      <alignment vertical="center"/>
    </xf>
    <xf numFmtId="0" fontId="2" fillId="32" borderId="34" xfId="0" applyFont="1" applyFill="1" applyBorder="1" applyAlignment="1">
      <alignment vertical="center"/>
    </xf>
    <xf numFmtId="0" fontId="2" fillId="33" borderId="14" xfId="0" applyFont="1" applyFill="1" applyBorder="1" applyAlignment="1">
      <alignment horizontal="left" vertical="center"/>
    </xf>
    <xf numFmtId="0" fontId="2" fillId="33" borderId="36" xfId="0" applyFont="1" applyFill="1" applyBorder="1" applyAlignment="1">
      <alignment horizontal="left" vertical="center"/>
    </xf>
    <xf numFmtId="0" fontId="2" fillId="0" borderId="14" xfId="0" applyFont="1" applyBorder="1" applyAlignment="1">
      <alignment vertical="center"/>
    </xf>
    <xf numFmtId="0" fontId="2" fillId="0" borderId="22" xfId="0" applyFont="1" applyBorder="1" applyAlignment="1">
      <alignment vertical="center"/>
    </xf>
    <xf numFmtId="0" fontId="2" fillId="0" borderId="36" xfId="0" applyFont="1" applyBorder="1" applyAlignment="1">
      <alignment vertical="center"/>
    </xf>
    <xf numFmtId="0" fontId="2" fillId="0" borderId="35" xfId="0" applyFont="1" applyBorder="1" applyAlignment="1">
      <alignment horizontal="center" vertical="center"/>
    </xf>
    <xf numFmtId="0" fontId="3" fillId="0" borderId="48" xfId="0" applyFont="1" applyBorder="1" applyAlignment="1">
      <alignment horizontal="distributed" vertical="center"/>
    </xf>
    <xf numFmtId="0" fontId="2" fillId="32" borderId="54" xfId="0" applyFont="1" applyFill="1" applyBorder="1" applyAlignment="1">
      <alignment horizontal="left" vertical="center"/>
    </xf>
    <xf numFmtId="0" fontId="2" fillId="0" borderId="15"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32" borderId="47" xfId="0" applyFont="1" applyFill="1" applyBorder="1" applyAlignment="1">
      <alignment vertical="center"/>
    </xf>
    <xf numFmtId="0" fontId="3" fillId="0" borderId="47" xfId="0" applyFont="1" applyBorder="1" applyAlignment="1">
      <alignment horizontal="distributed" vertical="center"/>
    </xf>
    <xf numFmtId="0" fontId="3" fillId="0" borderId="13" xfId="0" applyFont="1" applyBorder="1" applyAlignment="1">
      <alignment horizontal="distributed" vertical="center"/>
    </xf>
    <xf numFmtId="0" fontId="3" fillId="0" borderId="50" xfId="0" applyFont="1" applyBorder="1" applyAlignment="1">
      <alignment horizontal="distributed" vertical="center"/>
    </xf>
    <xf numFmtId="0" fontId="2" fillId="0" borderId="44" xfId="0" applyFont="1" applyBorder="1" applyAlignment="1">
      <alignment horizontal="center" vertical="center"/>
    </xf>
    <xf numFmtId="0" fontId="2" fillId="0" borderId="52" xfId="0" applyFont="1" applyBorder="1" applyAlignment="1">
      <alignment horizontal="center" vertical="center"/>
    </xf>
    <xf numFmtId="0" fontId="2" fillId="32" borderId="53" xfId="0" applyFont="1" applyFill="1" applyBorder="1" applyAlignment="1">
      <alignment vertical="center"/>
    </xf>
    <xf numFmtId="0" fontId="2" fillId="32" borderId="44" xfId="0" applyFont="1" applyFill="1" applyBorder="1" applyAlignment="1">
      <alignment vertical="center"/>
    </xf>
    <xf numFmtId="0" fontId="2" fillId="32" borderId="45" xfId="0" applyFont="1" applyFill="1" applyBorder="1" applyAlignment="1">
      <alignment vertical="center"/>
    </xf>
    <xf numFmtId="0" fontId="2" fillId="0" borderId="17" xfId="0" applyFont="1" applyBorder="1" applyAlignment="1">
      <alignment horizontal="center" vertical="center" textRotation="255"/>
    </xf>
    <xf numFmtId="0" fontId="2" fillId="0" borderId="40" xfId="0" applyFont="1" applyBorder="1" applyAlignment="1">
      <alignment horizontal="center" vertical="center" textRotation="255"/>
    </xf>
    <xf numFmtId="0" fontId="11" fillId="0" borderId="35" xfId="0" applyFont="1" applyBorder="1" applyAlignment="1">
      <alignment horizontal="center" vertical="center" wrapText="1"/>
    </xf>
    <xf numFmtId="0" fontId="2" fillId="0" borderId="46" xfId="0" applyFont="1" applyBorder="1" applyAlignment="1">
      <alignment horizontal="distributed"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3" fillId="27" borderId="11" xfId="0" applyFont="1" applyFill="1" applyBorder="1" applyAlignment="1">
      <alignment horizontal="center" vertical="center"/>
    </xf>
    <xf numFmtId="0" fontId="3" fillId="27" borderId="12" xfId="0" applyFont="1" applyFill="1" applyBorder="1" applyAlignment="1">
      <alignment horizontal="center" vertical="center"/>
    </xf>
    <xf numFmtId="0" fontId="2" fillId="27" borderId="49" xfId="0" applyFont="1" applyFill="1" applyBorder="1" applyAlignment="1">
      <alignment vertical="center"/>
    </xf>
    <xf numFmtId="0" fontId="2" fillId="27" borderId="11" xfId="0" applyFont="1" applyFill="1" applyBorder="1" applyAlignment="1">
      <alignment vertical="center"/>
    </xf>
    <xf numFmtId="0" fontId="2" fillId="32" borderId="14" xfId="0" applyFont="1" applyFill="1" applyBorder="1" applyAlignment="1">
      <alignment vertical="center"/>
    </xf>
    <xf numFmtId="0" fontId="2" fillId="32" borderId="36" xfId="0" applyFont="1" applyFill="1" applyBorder="1" applyAlignment="1">
      <alignment vertical="center"/>
    </xf>
    <xf numFmtId="0" fontId="2" fillId="0" borderId="36" xfId="0" applyFont="1" applyBorder="1" applyAlignment="1">
      <alignment horizontal="center" vertical="center"/>
    </xf>
    <xf numFmtId="0" fontId="2" fillId="32" borderId="43" xfId="0" applyFont="1" applyFill="1" applyBorder="1" applyAlignment="1">
      <alignment vertical="center"/>
    </xf>
    <xf numFmtId="0" fontId="2" fillId="32" borderId="0" xfId="0" applyFont="1" applyFill="1" applyAlignment="1">
      <alignment horizontal="center" vertical="center"/>
    </xf>
    <xf numFmtId="0" fontId="2" fillId="0" borderId="22" xfId="0" applyFont="1" applyBorder="1" applyAlignment="1">
      <alignment horizontal="center" vertical="center"/>
    </xf>
    <xf numFmtId="0" fontId="2" fillId="32" borderId="15" xfId="0" applyFont="1" applyFill="1" applyBorder="1" applyAlignment="1">
      <alignment horizontal="center" vertical="center"/>
    </xf>
    <xf numFmtId="0" fontId="2" fillId="32" borderId="32" xfId="0" applyFont="1" applyFill="1" applyBorder="1" applyAlignment="1">
      <alignment horizontal="center" vertical="center"/>
    </xf>
    <xf numFmtId="49" fontId="2" fillId="32" borderId="11" xfId="0" applyNumberFormat="1" applyFont="1" applyFill="1" applyBorder="1" applyAlignment="1">
      <alignment vertical="center"/>
    </xf>
    <xf numFmtId="49" fontId="2" fillId="32" borderId="12" xfId="0" applyNumberFormat="1" applyFont="1" applyFill="1" applyBorder="1" applyAlignment="1">
      <alignment vertical="center"/>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2" borderId="26" xfId="0" applyFont="1" applyFill="1" applyBorder="1" applyAlignment="1">
      <alignment horizontal="center" vertical="center"/>
    </xf>
    <xf numFmtId="0" fontId="2" fillId="32" borderId="27" xfId="0" applyFont="1" applyFill="1" applyBorder="1" applyAlignment="1">
      <alignment horizontal="center" vertical="center"/>
    </xf>
    <xf numFmtId="0" fontId="2" fillId="32" borderId="28" xfId="0" applyFont="1" applyFill="1" applyBorder="1" applyAlignment="1">
      <alignment horizontal="center" vertical="center"/>
    </xf>
    <xf numFmtId="0" fontId="2" fillId="32"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3</xdr:row>
      <xdr:rowOff>133350</xdr:rowOff>
    </xdr:from>
    <xdr:to>
      <xdr:col>15</xdr:col>
      <xdr:colOff>200025</xdr:colOff>
      <xdr:row>3</xdr:row>
      <xdr:rowOff>276225</xdr:rowOff>
    </xdr:to>
    <xdr:sp>
      <xdr:nvSpPr>
        <xdr:cNvPr id="1" name="Rectangle 1"/>
        <xdr:cNvSpPr>
          <a:spLocks/>
        </xdr:cNvSpPr>
      </xdr:nvSpPr>
      <xdr:spPr>
        <a:xfrm>
          <a:off x="10858500" y="13525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30</xdr:col>
      <xdr:colOff>28575</xdr:colOff>
      <xdr:row>3</xdr:row>
      <xdr:rowOff>123825</xdr:rowOff>
    </xdr:from>
    <xdr:to>
      <xdr:col>30</xdr:col>
      <xdr:colOff>161925</xdr:colOff>
      <xdr:row>3</xdr:row>
      <xdr:rowOff>266700</xdr:rowOff>
    </xdr:to>
    <xdr:sp>
      <xdr:nvSpPr>
        <xdr:cNvPr id="2" name="Oval 2"/>
        <xdr:cNvSpPr>
          <a:spLocks/>
        </xdr:cNvSpPr>
      </xdr:nvSpPr>
      <xdr:spPr>
        <a:xfrm>
          <a:off x="13906500" y="1343025"/>
          <a:ext cx="1333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47625</xdr:colOff>
      <xdr:row>3</xdr:row>
      <xdr:rowOff>28575</xdr:rowOff>
    </xdr:from>
    <xdr:to>
      <xdr:col>64</xdr:col>
      <xdr:colOff>19050</xdr:colOff>
      <xdr:row>15</xdr:row>
      <xdr:rowOff>171450</xdr:rowOff>
    </xdr:to>
    <xdr:sp>
      <xdr:nvSpPr>
        <xdr:cNvPr id="1" name="テキスト ボックス 1"/>
        <xdr:cNvSpPr txBox="1">
          <a:spLocks noChangeArrowheads="1"/>
        </xdr:cNvSpPr>
      </xdr:nvSpPr>
      <xdr:spPr>
        <a:xfrm>
          <a:off x="7200900" y="1181100"/>
          <a:ext cx="6172200" cy="3476625"/>
        </a:xfrm>
        <a:prstGeom prst="rect">
          <a:avLst/>
        </a:prstGeom>
        <a:solidFill>
          <a:srgbClr val="DBEEF4"/>
        </a:solidFill>
        <a:ln w="2540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記入上の注意事項</a:t>
          </a:r>
          <a:r>
            <a:rPr lang="en-US" cap="none" sz="14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（１）団長は、原則として教頭とするが、諸事情のある場合は各学校長の判断とする。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（２）総合開会式への参加は、指定競技（日程・会場一覧の中地区のうち◎印がついた競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技、●印は学校判断）の選手を原則とする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（３）提出後、変更がある場合は、所定の様式により、速やかに県高体連と西陵高に連絡</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（４）駐車券を発行するので、総合開会式参加のためのバス利用台数を正確に記入すること。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乗用車は１校１台までとする。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（５）総合開会式に不参加の場合は、学校名・校長名・記載責任者のみ記入して回答すること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sng" baseline="0">
              <a:solidFill>
                <a:srgbClr val="FF0000"/>
              </a:solidFill>
              <a:latin typeface="Calibri"/>
              <a:ea typeface="Calibri"/>
              <a:cs typeface="Calibri"/>
            </a:rPr>
            <a:t>※</a:t>
          </a:r>
          <a:r>
            <a:rPr lang="en-US" cap="none" sz="1200" b="1" i="0" u="sng" baseline="0">
              <a:solidFill>
                <a:srgbClr val="FF0000"/>
              </a:solidFill>
              <a:latin typeface="ＭＳ Ｐゴシック"/>
              <a:ea typeface="ＭＳ Ｐゴシック"/>
              <a:cs typeface="ＭＳ Ｐゴシック"/>
            </a:rPr>
            <a:t>団長・旗手・人数等は報道機関やＴＶ放映の資料になりますので、正確にご記入ください。</a:t>
          </a:r>
          <a:r>
            <a:rPr lang="en-US" cap="none" sz="1200" b="1" i="0" u="sng"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回答期限　　　２０１９年５月９日（木）１２：００まで</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回答方法　　　データをメールにて送信</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送信先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Email</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info</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nagasaki-koutairen.jp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F33"/>
  <sheetViews>
    <sheetView view="pageBreakPreview" zoomScaleSheetLayoutView="100" zoomScalePageLayoutView="0" workbookViewId="0" topLeftCell="A1">
      <selection activeCell="C8" sqref="C8"/>
    </sheetView>
  </sheetViews>
  <sheetFormatPr defaultColWidth="2.625" defaultRowHeight="26.25" customHeight="1"/>
  <cols>
    <col min="1" max="13" width="10.50390625" style="3" customWidth="1"/>
    <col min="14" max="15" width="2.625" style="3" customWidth="1"/>
    <col min="16" max="16" width="3.625" style="3" bestFit="1" customWidth="1"/>
    <col min="17" max="16384" width="2.625" style="3" customWidth="1"/>
  </cols>
  <sheetData>
    <row r="1" spans="1:32" s="16" customFormat="1" ht="28.5" customHeight="1" thickBot="1">
      <c r="A1" s="60" t="s">
        <v>57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row>
    <row r="2" spans="1:32" ht="33.75" customHeight="1" thickBot="1">
      <c r="A2" s="129" t="s">
        <v>6</v>
      </c>
      <c r="B2" s="129" t="s">
        <v>7</v>
      </c>
      <c r="C2" s="39" t="s">
        <v>10</v>
      </c>
      <c r="D2" s="132" t="s">
        <v>38</v>
      </c>
      <c r="E2" s="28" t="s">
        <v>11</v>
      </c>
      <c r="F2" s="38" t="s">
        <v>37</v>
      </c>
      <c r="G2" s="4" t="s">
        <v>50</v>
      </c>
      <c r="H2" s="70" t="s">
        <v>36</v>
      </c>
      <c r="I2" s="87" t="s">
        <v>14</v>
      </c>
      <c r="J2" s="87" t="s">
        <v>15</v>
      </c>
      <c r="K2" s="4" t="s">
        <v>63</v>
      </c>
      <c r="L2" s="4"/>
      <c r="M2" s="4"/>
      <c r="N2" s="4"/>
      <c r="O2" s="4"/>
      <c r="P2" s="4"/>
      <c r="Q2" s="4"/>
      <c r="R2" s="4"/>
      <c r="S2" s="4"/>
      <c r="T2" s="4"/>
      <c r="U2" s="4"/>
      <c r="V2" s="4"/>
      <c r="W2" s="4"/>
      <c r="X2" s="4"/>
      <c r="Y2" s="4"/>
      <c r="Z2" s="4"/>
      <c r="AA2" s="4"/>
      <c r="AB2" s="4"/>
      <c r="AC2" s="4"/>
      <c r="AD2" s="4"/>
      <c r="AE2" s="4"/>
      <c r="AF2" s="5"/>
    </row>
    <row r="3" spans="1:32" ht="33.75" customHeight="1" thickBot="1">
      <c r="A3" s="129">
        <f>'（本調査）'!E2</f>
        <v>0</v>
      </c>
      <c r="B3" s="130">
        <f>'（本調査）'!E3</f>
        <v>0</v>
      </c>
      <c r="C3" s="130"/>
      <c r="D3" s="131"/>
      <c r="E3" s="61"/>
      <c r="F3" s="4"/>
      <c r="G3" s="4"/>
      <c r="H3" s="4"/>
      <c r="I3" s="4"/>
      <c r="J3" s="4"/>
      <c r="K3" s="4"/>
      <c r="L3" s="4"/>
      <c r="M3" s="4"/>
      <c r="N3" s="4"/>
      <c r="O3" s="4"/>
      <c r="P3" s="4"/>
      <c r="Q3" s="4"/>
      <c r="R3" s="4"/>
      <c r="S3" s="4"/>
      <c r="T3" s="4"/>
      <c r="U3" s="4"/>
      <c r="V3" s="4"/>
      <c r="W3" s="4"/>
      <c r="X3" s="4"/>
      <c r="Y3" s="4"/>
      <c r="Z3" s="4"/>
      <c r="AA3" s="4"/>
      <c r="AB3" s="4"/>
      <c r="AC3" s="4"/>
      <c r="AD3" s="4"/>
      <c r="AE3" s="4"/>
      <c r="AF3" s="5"/>
    </row>
    <row r="4" spans="1:32" ht="33.75" customHeight="1" thickBot="1">
      <c r="A4" s="129"/>
      <c r="B4" s="130"/>
      <c r="C4" s="130"/>
      <c r="D4" s="131"/>
      <c r="E4" s="61"/>
      <c r="F4" s="4"/>
      <c r="G4" s="4"/>
      <c r="H4" s="4"/>
      <c r="I4" s="4"/>
      <c r="J4" s="4"/>
      <c r="K4" s="4"/>
      <c r="L4" s="4"/>
      <c r="M4" s="4"/>
      <c r="N4" s="4"/>
      <c r="O4" s="51"/>
      <c r="P4" s="51"/>
      <c r="Q4" s="52"/>
      <c r="R4" s="62"/>
      <c r="S4" s="63"/>
      <c r="T4" s="63"/>
      <c r="U4" s="63"/>
      <c r="V4" s="64"/>
      <c r="W4" s="61"/>
      <c r="X4" s="4"/>
      <c r="Y4" s="4"/>
      <c r="Z4" s="4"/>
      <c r="AA4" s="4"/>
      <c r="AB4" s="4"/>
      <c r="AC4" s="4"/>
      <c r="AD4" s="51"/>
      <c r="AE4" s="51"/>
      <c r="AF4" s="52"/>
    </row>
    <row r="5" spans="1:32" ht="25.5" customHeight="1"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ht="13.5">
      <c r="A6" s="10"/>
      <c r="B6" s="132"/>
      <c r="C6" s="75"/>
      <c r="D6" s="133"/>
      <c r="E6" s="58"/>
      <c r="F6" s="6"/>
      <c r="G6" s="6"/>
      <c r="H6" s="6"/>
      <c r="I6" s="6"/>
      <c r="J6" s="6"/>
      <c r="K6" s="6"/>
      <c r="L6" s="6"/>
      <c r="M6" s="6"/>
      <c r="N6" s="6"/>
      <c r="O6" s="6"/>
      <c r="P6" s="6"/>
      <c r="Q6" s="6"/>
      <c r="R6" s="6"/>
      <c r="S6" s="6"/>
      <c r="T6" s="6"/>
      <c r="U6" s="6"/>
      <c r="V6" s="59"/>
      <c r="W6" s="28"/>
      <c r="X6" s="29"/>
      <c r="Y6" s="44"/>
      <c r="Z6" s="65"/>
      <c r="AA6" s="66"/>
      <c r="AB6" s="66"/>
      <c r="AC6" s="66"/>
      <c r="AD6" s="66"/>
      <c r="AE6" s="66"/>
      <c r="AF6" s="7"/>
    </row>
    <row r="7" spans="1:32" ht="26.25" customHeight="1" thickBot="1">
      <c r="A7" s="48"/>
      <c r="B7" s="39"/>
      <c r="C7" s="40"/>
      <c r="D7" s="41"/>
      <c r="E7" s="54"/>
      <c r="F7" s="55"/>
      <c r="G7" s="55"/>
      <c r="H7" s="55"/>
      <c r="I7" s="55"/>
      <c r="J7" s="55"/>
      <c r="K7" s="55"/>
      <c r="L7" s="55"/>
      <c r="M7" s="55"/>
      <c r="N7" s="55"/>
      <c r="O7" s="55"/>
      <c r="P7" s="55"/>
      <c r="Q7" s="55"/>
      <c r="R7" s="55"/>
      <c r="S7" s="55"/>
      <c r="T7" s="55"/>
      <c r="U7" s="55"/>
      <c r="V7" s="56"/>
      <c r="W7" s="45"/>
      <c r="X7" s="40"/>
      <c r="Y7" s="46"/>
      <c r="Z7" s="67"/>
      <c r="AA7" s="68"/>
      <c r="AB7" s="68"/>
      <c r="AC7" s="68"/>
      <c r="AD7" s="68"/>
      <c r="AE7" s="68"/>
      <c r="AF7" s="69"/>
    </row>
    <row r="8" spans="1:32" ht="36" customHeight="1" thickBot="1">
      <c r="A8" s="10">
        <v>2</v>
      </c>
      <c r="B8" s="38" t="s">
        <v>37</v>
      </c>
      <c r="C8" s="29"/>
      <c r="D8" s="32"/>
      <c r="E8" s="57"/>
      <c r="F8" s="4"/>
      <c r="G8" s="4"/>
      <c r="H8" s="4"/>
      <c r="I8" s="4"/>
      <c r="J8" s="4"/>
      <c r="K8" s="4"/>
      <c r="L8" s="4"/>
      <c r="M8" s="4"/>
      <c r="N8" s="4"/>
      <c r="O8" s="4"/>
      <c r="P8" s="4"/>
      <c r="Q8" s="4"/>
      <c r="R8" s="4"/>
      <c r="S8" s="4"/>
      <c r="T8" s="4"/>
      <c r="U8" s="4" t="s">
        <v>50</v>
      </c>
      <c r="V8" s="4"/>
      <c r="W8" s="4"/>
      <c r="X8" s="4"/>
      <c r="Y8" s="4"/>
      <c r="Z8" s="4"/>
      <c r="AA8" s="4"/>
      <c r="AB8" s="4"/>
      <c r="AC8" s="4"/>
      <c r="AD8" s="4"/>
      <c r="AE8" s="4"/>
      <c r="AF8" s="5"/>
    </row>
    <row r="9" spans="1:32" ht="67.5">
      <c r="A9" s="10">
        <v>3</v>
      </c>
      <c r="B9" s="70" t="s">
        <v>36</v>
      </c>
      <c r="C9" s="47"/>
      <c r="D9" s="71"/>
      <c r="E9" s="74" t="s">
        <v>39</v>
      </c>
      <c r="F9" s="75"/>
      <c r="G9" s="76"/>
      <c r="H9" s="77"/>
      <c r="I9" s="6"/>
      <c r="J9" s="6"/>
      <c r="K9" s="6"/>
      <c r="L9" s="6"/>
      <c r="M9" s="6"/>
      <c r="N9" s="6"/>
      <c r="O9" s="6"/>
      <c r="P9" s="6"/>
      <c r="Q9" s="59"/>
      <c r="R9" s="87" t="s">
        <v>14</v>
      </c>
      <c r="S9" s="65"/>
      <c r="T9" s="12" t="s">
        <v>13</v>
      </c>
      <c r="U9" s="87" t="s">
        <v>15</v>
      </c>
      <c r="V9" s="38"/>
      <c r="W9" s="32"/>
      <c r="X9" s="81" t="s">
        <v>43</v>
      </c>
      <c r="Y9" s="82"/>
      <c r="Z9" s="83"/>
      <c r="AA9" s="65"/>
      <c r="AB9" s="66"/>
      <c r="AC9" s="66"/>
      <c r="AD9" s="66"/>
      <c r="AE9" s="66"/>
      <c r="AF9" s="7" t="s">
        <v>16</v>
      </c>
    </row>
    <row r="10" spans="1:32" ht="26.25" customHeight="1" thickBot="1">
      <c r="A10" s="48"/>
      <c r="B10" s="72"/>
      <c r="C10" s="53"/>
      <c r="D10" s="73"/>
      <c r="E10" s="78" t="s">
        <v>12</v>
      </c>
      <c r="F10" s="78"/>
      <c r="G10" s="79"/>
      <c r="H10" s="80"/>
      <c r="I10" s="55"/>
      <c r="J10" s="55"/>
      <c r="K10" s="55"/>
      <c r="L10" s="55"/>
      <c r="M10" s="55"/>
      <c r="N10" s="55"/>
      <c r="O10" s="55"/>
      <c r="P10" s="55"/>
      <c r="Q10" s="56"/>
      <c r="R10" s="88"/>
      <c r="S10" s="67"/>
      <c r="T10" s="89"/>
      <c r="U10" s="88"/>
      <c r="V10" s="39"/>
      <c r="W10" s="41"/>
      <c r="X10" s="84"/>
      <c r="Y10" s="85"/>
      <c r="Z10" s="86"/>
      <c r="AA10" s="67"/>
      <c r="AB10" s="68"/>
      <c r="AC10" s="68"/>
      <c r="AD10" s="68"/>
      <c r="AE10" s="68"/>
      <c r="AF10" s="69"/>
    </row>
    <row r="11" spans="1:32" ht="26.25" customHeight="1">
      <c r="A11" s="10">
        <v>4</v>
      </c>
      <c r="B11" s="70" t="s">
        <v>17</v>
      </c>
      <c r="C11" s="47"/>
      <c r="D11" s="71"/>
      <c r="E11" s="29" t="s">
        <v>0</v>
      </c>
      <c r="F11" s="44"/>
      <c r="G11" s="65"/>
      <c r="H11" s="66"/>
      <c r="I11" s="66"/>
      <c r="J11" s="66"/>
      <c r="K11" s="7" t="s">
        <v>19</v>
      </c>
      <c r="L11" s="28" t="s">
        <v>1</v>
      </c>
      <c r="M11" s="44"/>
      <c r="N11" s="65"/>
      <c r="O11" s="66"/>
      <c r="P11" s="66"/>
      <c r="Q11" s="7" t="s">
        <v>19</v>
      </c>
      <c r="R11" s="28" t="s">
        <v>3</v>
      </c>
      <c r="S11" s="44"/>
      <c r="T11" s="65"/>
      <c r="U11" s="66"/>
      <c r="V11" s="66"/>
      <c r="W11" s="7" t="s">
        <v>19</v>
      </c>
      <c r="X11" s="8" t="s">
        <v>45</v>
      </c>
      <c r="Y11" s="11"/>
      <c r="Z11" s="11"/>
      <c r="AA11" s="11"/>
      <c r="AB11" s="11"/>
      <c r="AC11" s="11"/>
      <c r="AD11" s="90"/>
      <c r="AE11" s="90"/>
      <c r="AF11" s="12" t="s">
        <v>35</v>
      </c>
    </row>
    <row r="12" spans="1:32" ht="26.25" customHeight="1" thickBot="1">
      <c r="A12" s="48"/>
      <c r="B12" s="72" t="s">
        <v>20</v>
      </c>
      <c r="C12" s="53"/>
      <c r="D12" s="73"/>
      <c r="E12" s="31"/>
      <c r="F12" s="93"/>
      <c r="G12" s="67"/>
      <c r="H12" s="68"/>
      <c r="I12" s="68"/>
      <c r="J12" s="68"/>
      <c r="K12" s="69"/>
      <c r="L12" s="30"/>
      <c r="M12" s="93"/>
      <c r="N12" s="67"/>
      <c r="O12" s="68"/>
      <c r="P12" s="68"/>
      <c r="Q12" s="69"/>
      <c r="R12" s="30"/>
      <c r="S12" s="93"/>
      <c r="T12" s="67"/>
      <c r="U12" s="68"/>
      <c r="V12" s="68"/>
      <c r="W12" s="69"/>
      <c r="X12" s="91"/>
      <c r="Y12" s="92"/>
      <c r="Z12" s="92"/>
      <c r="AA12" s="92"/>
      <c r="AB12" s="92"/>
      <c r="AC12" s="92"/>
      <c r="AD12" s="92"/>
      <c r="AE12" s="13" t="s">
        <v>2</v>
      </c>
      <c r="AF12" s="2"/>
    </row>
    <row r="13" spans="1:32" ht="26.25" customHeight="1">
      <c r="A13" s="10">
        <v>5</v>
      </c>
      <c r="B13" s="70" t="s">
        <v>21</v>
      </c>
      <c r="C13" s="47"/>
      <c r="D13" s="71"/>
      <c r="E13" s="49" t="s">
        <v>23</v>
      </c>
      <c r="F13" s="22"/>
      <c r="G13" s="98">
        <v>1</v>
      </c>
      <c r="H13" s="99"/>
      <c r="I13" s="28" t="s">
        <v>0</v>
      </c>
      <c r="J13" s="44"/>
      <c r="K13" s="105"/>
      <c r="L13" s="106"/>
      <c r="M13" s="107"/>
      <c r="N13" s="28" t="s">
        <v>1</v>
      </c>
      <c r="O13" s="44"/>
      <c r="P13" s="105"/>
      <c r="Q13" s="106"/>
      <c r="R13" s="107"/>
      <c r="S13" s="38" t="s">
        <v>3</v>
      </c>
      <c r="T13" s="114" t="s">
        <v>44</v>
      </c>
      <c r="U13" s="115"/>
      <c r="V13" s="115"/>
      <c r="W13" s="116"/>
      <c r="X13" s="91"/>
      <c r="Y13" s="92"/>
      <c r="Z13" s="92"/>
      <c r="AA13" s="92"/>
      <c r="AB13" s="92"/>
      <c r="AC13" s="92"/>
      <c r="AD13" s="92"/>
      <c r="AE13" s="13" t="s">
        <v>2</v>
      </c>
      <c r="AF13" s="2"/>
    </row>
    <row r="14" spans="1:32" ht="26.25" customHeight="1">
      <c r="A14" s="95"/>
      <c r="B14" s="111" t="s">
        <v>22</v>
      </c>
      <c r="C14" s="111"/>
      <c r="D14" s="111"/>
      <c r="E14" s="96"/>
      <c r="F14" s="97"/>
      <c r="G14" s="100"/>
      <c r="H14" s="101"/>
      <c r="I14" s="30"/>
      <c r="J14" s="93"/>
      <c r="K14" s="108"/>
      <c r="L14" s="109"/>
      <c r="M14" s="110"/>
      <c r="N14" s="30"/>
      <c r="O14" s="93"/>
      <c r="P14" s="108"/>
      <c r="Q14" s="109"/>
      <c r="R14" s="110"/>
      <c r="S14" s="94"/>
      <c r="T14" s="108"/>
      <c r="U14" s="109"/>
      <c r="V14" s="109"/>
      <c r="W14" s="110" t="s">
        <v>19</v>
      </c>
      <c r="X14" s="91"/>
      <c r="Y14" s="92"/>
      <c r="Z14" s="92"/>
      <c r="AA14" s="92"/>
      <c r="AB14" s="92"/>
      <c r="AC14" s="92"/>
      <c r="AD14" s="92"/>
      <c r="AE14" s="13" t="s">
        <v>2</v>
      </c>
      <c r="AF14" s="2"/>
    </row>
    <row r="15" spans="1:32" ht="26.25" customHeight="1" thickBot="1">
      <c r="A15" s="48"/>
      <c r="B15" s="53" t="s">
        <v>18</v>
      </c>
      <c r="C15" s="53"/>
      <c r="D15" s="53"/>
      <c r="E15" s="50"/>
      <c r="F15" s="24"/>
      <c r="G15" s="102" t="s">
        <v>19</v>
      </c>
      <c r="H15" s="103"/>
      <c r="I15" s="45"/>
      <c r="J15" s="46"/>
      <c r="K15" s="102" t="s">
        <v>19</v>
      </c>
      <c r="L15" s="104"/>
      <c r="M15" s="103"/>
      <c r="N15" s="45"/>
      <c r="O15" s="46"/>
      <c r="P15" s="102" t="s">
        <v>19</v>
      </c>
      <c r="Q15" s="104"/>
      <c r="R15" s="103"/>
      <c r="S15" s="39"/>
      <c r="T15" s="102"/>
      <c r="U15" s="104"/>
      <c r="V15" s="104"/>
      <c r="W15" s="103"/>
      <c r="X15" s="117"/>
      <c r="Y15" s="118"/>
      <c r="Z15" s="118"/>
      <c r="AA15" s="118"/>
      <c r="AB15" s="118"/>
      <c r="AC15" s="118"/>
      <c r="AD15" s="118"/>
      <c r="AE15" s="14" t="s">
        <v>2</v>
      </c>
      <c r="AF15" s="15"/>
    </row>
    <row r="16" spans="1:32" ht="25.5" customHeight="1" thickBot="1">
      <c r="A16" s="66" t="s">
        <v>24</v>
      </c>
      <c r="B16" s="66"/>
      <c r="C16" s="66"/>
      <c r="D16" s="66"/>
      <c r="E16" s="66"/>
      <c r="F16" s="66"/>
      <c r="G16" s="66"/>
      <c r="H16" s="66"/>
      <c r="I16" s="66"/>
      <c r="J16" s="66"/>
      <c r="K16" s="66"/>
      <c r="L16" s="66"/>
      <c r="M16" s="66"/>
      <c r="N16" s="66"/>
      <c r="O16" s="66"/>
      <c r="P16" s="4"/>
      <c r="Q16" s="4"/>
      <c r="R16" s="4"/>
      <c r="S16" s="4"/>
      <c r="T16" s="4"/>
      <c r="U16" s="4"/>
      <c r="V16" s="4"/>
      <c r="W16" s="4"/>
      <c r="X16" s="4"/>
      <c r="Y16" s="4"/>
      <c r="Z16" s="4"/>
      <c r="AA16" s="4"/>
      <c r="AB16" s="4"/>
      <c r="AC16" s="4"/>
      <c r="AD16" s="4"/>
      <c r="AE16" s="4"/>
      <c r="AF16" s="4"/>
    </row>
    <row r="17" spans="1:32" ht="13.5" customHeight="1">
      <c r="A17" s="10">
        <v>6</v>
      </c>
      <c r="B17" s="34" t="s">
        <v>55</v>
      </c>
      <c r="C17" s="35"/>
      <c r="D17" s="35"/>
      <c r="E17" s="35"/>
      <c r="F17" s="35"/>
      <c r="G17" s="35"/>
      <c r="H17" s="35"/>
      <c r="I17" s="38" t="s">
        <v>58</v>
      </c>
      <c r="J17" s="29"/>
      <c r="K17" s="29"/>
      <c r="L17" s="29" t="s">
        <v>60</v>
      </c>
      <c r="M17" s="29" t="s">
        <v>59</v>
      </c>
      <c r="N17" s="29"/>
      <c r="O17" s="32"/>
      <c r="P17" s="44">
        <v>7</v>
      </c>
      <c r="Q17" s="132" t="s">
        <v>38</v>
      </c>
      <c r="R17" s="75"/>
      <c r="S17" s="75"/>
      <c r="T17" s="75"/>
      <c r="U17" s="76"/>
      <c r="V17" s="77"/>
      <c r="W17" s="6"/>
      <c r="X17" s="6"/>
      <c r="Y17" s="6"/>
      <c r="Z17" s="6"/>
      <c r="AA17" s="6"/>
      <c r="AB17" s="6"/>
      <c r="AC17" s="6"/>
      <c r="AD17" s="6"/>
      <c r="AE17" s="6"/>
      <c r="AF17" s="59"/>
    </row>
    <row r="18" spans="1:32" ht="31.5" customHeight="1" thickBot="1">
      <c r="A18" s="48"/>
      <c r="B18" s="36"/>
      <c r="C18" s="37"/>
      <c r="D18" s="37"/>
      <c r="E18" s="37"/>
      <c r="F18" s="37"/>
      <c r="G18" s="37"/>
      <c r="H18" s="37"/>
      <c r="I18" s="39"/>
      <c r="J18" s="40"/>
      <c r="K18" s="40"/>
      <c r="L18" s="40"/>
      <c r="M18" s="40"/>
      <c r="N18" s="40"/>
      <c r="O18" s="41"/>
      <c r="P18" s="93"/>
      <c r="Q18" s="94" t="s">
        <v>25</v>
      </c>
      <c r="R18" s="31"/>
      <c r="S18" s="31"/>
      <c r="T18" s="31"/>
      <c r="U18" s="93"/>
      <c r="V18" s="112"/>
      <c r="W18" s="113"/>
      <c r="X18" s="113"/>
      <c r="Y18" s="113"/>
      <c r="Z18" s="113"/>
      <c r="AA18" s="113"/>
      <c r="AB18" s="1"/>
      <c r="AC18" s="1"/>
      <c r="AD18" s="1"/>
      <c r="AE18" s="1"/>
      <c r="AF18" s="17" t="s">
        <v>26</v>
      </c>
    </row>
    <row r="19" spans="1:32" ht="18" customHeight="1">
      <c r="A19" s="10">
        <v>8</v>
      </c>
      <c r="B19" s="70" t="s">
        <v>37</v>
      </c>
      <c r="C19" s="47"/>
      <c r="D19" s="71"/>
      <c r="E19" s="121"/>
      <c r="F19" s="1"/>
      <c r="G19" s="1"/>
      <c r="H19" s="1"/>
      <c r="I19" s="1"/>
      <c r="J19" s="1"/>
      <c r="K19" s="1"/>
      <c r="L19" s="1"/>
      <c r="M19" s="1"/>
      <c r="N19" s="1"/>
      <c r="O19" s="1"/>
      <c r="P19" s="49">
        <v>9</v>
      </c>
      <c r="Q19" s="22" t="s">
        <v>61</v>
      </c>
      <c r="R19" s="22"/>
      <c r="S19" s="22"/>
      <c r="T19" s="22"/>
      <c r="U19" s="22"/>
      <c r="V19" s="22"/>
      <c r="W19" s="22"/>
      <c r="X19" s="22"/>
      <c r="Y19" s="22"/>
      <c r="Z19" s="29" t="s">
        <v>58</v>
      </c>
      <c r="AA19" s="29"/>
      <c r="AB19" s="29"/>
      <c r="AC19" s="29" t="s">
        <v>60</v>
      </c>
      <c r="AD19" s="29" t="s">
        <v>59</v>
      </c>
      <c r="AE19" s="29"/>
      <c r="AF19" s="32"/>
    </row>
    <row r="20" spans="1:32" ht="18" customHeight="1" thickBot="1">
      <c r="A20" s="48"/>
      <c r="B20" s="72"/>
      <c r="C20" s="53"/>
      <c r="D20" s="73"/>
      <c r="E20" s="122"/>
      <c r="F20" s="68"/>
      <c r="G20" s="68"/>
      <c r="H20" s="68"/>
      <c r="I20" s="68"/>
      <c r="J20" s="68"/>
      <c r="K20" s="68"/>
      <c r="L20" s="68"/>
      <c r="M20" s="68"/>
      <c r="N20" s="68"/>
      <c r="O20" s="68"/>
      <c r="P20" s="50"/>
      <c r="Q20" s="24"/>
      <c r="R20" s="24"/>
      <c r="S20" s="24"/>
      <c r="T20" s="24"/>
      <c r="U20" s="24"/>
      <c r="V20" s="24"/>
      <c r="W20" s="24"/>
      <c r="X20" s="24"/>
      <c r="Y20" s="24"/>
      <c r="Z20" s="40"/>
      <c r="AA20" s="40"/>
      <c r="AB20" s="40"/>
      <c r="AC20" s="40"/>
      <c r="AD20" s="40"/>
      <c r="AE20" s="40"/>
      <c r="AF20" s="41"/>
    </row>
    <row r="21" spans="1:25" ht="20.25" customHeight="1">
      <c r="A21" s="10">
        <v>10</v>
      </c>
      <c r="B21" s="47" t="s">
        <v>27</v>
      </c>
      <c r="C21" s="47"/>
      <c r="D21" s="47"/>
      <c r="E21" s="28" t="s">
        <v>0</v>
      </c>
      <c r="F21" s="44"/>
      <c r="G21" s="38"/>
      <c r="H21" s="29"/>
      <c r="I21" s="29"/>
      <c r="J21" s="29"/>
      <c r="K21" s="32" t="s">
        <v>19</v>
      </c>
      <c r="L21" s="28" t="s">
        <v>1</v>
      </c>
      <c r="M21" s="44"/>
      <c r="N21" s="38"/>
      <c r="O21" s="29"/>
      <c r="P21" s="29"/>
      <c r="Q21" s="29"/>
      <c r="R21" s="32" t="s">
        <v>19</v>
      </c>
      <c r="S21" s="28" t="s">
        <v>3</v>
      </c>
      <c r="T21" s="29"/>
      <c r="U21" s="28"/>
      <c r="V21" s="29"/>
      <c r="W21" s="29"/>
      <c r="X21" s="29"/>
      <c r="Y21" s="32" t="s">
        <v>19</v>
      </c>
    </row>
    <row r="22" spans="1:25" ht="24" customHeight="1" thickBot="1">
      <c r="A22" s="48"/>
      <c r="B22" s="53" t="s">
        <v>28</v>
      </c>
      <c r="C22" s="53"/>
      <c r="D22" s="53"/>
      <c r="E22" s="45"/>
      <c r="F22" s="46"/>
      <c r="G22" s="39"/>
      <c r="H22" s="40"/>
      <c r="I22" s="40"/>
      <c r="J22" s="40"/>
      <c r="K22" s="41"/>
      <c r="L22" s="45"/>
      <c r="M22" s="46"/>
      <c r="N22" s="39"/>
      <c r="O22" s="40"/>
      <c r="P22" s="31"/>
      <c r="Q22" s="31"/>
      <c r="R22" s="33"/>
      <c r="S22" s="30"/>
      <c r="T22" s="31"/>
      <c r="U22" s="30"/>
      <c r="V22" s="31"/>
      <c r="W22" s="31"/>
      <c r="X22" s="31"/>
      <c r="Y22" s="33"/>
    </row>
    <row r="23" spans="1:32" ht="20.25" customHeight="1">
      <c r="A23" s="126">
        <v>11</v>
      </c>
      <c r="B23" s="34" t="s">
        <v>62</v>
      </c>
      <c r="C23" s="35"/>
      <c r="D23" s="35"/>
      <c r="E23" s="35"/>
      <c r="F23" s="35"/>
      <c r="G23" s="35"/>
      <c r="H23" s="35"/>
      <c r="I23" s="38" t="s">
        <v>58</v>
      </c>
      <c r="J23" s="29"/>
      <c r="K23" s="29"/>
      <c r="L23" s="29" t="s">
        <v>60</v>
      </c>
      <c r="M23" s="29" t="s">
        <v>59</v>
      </c>
      <c r="N23" s="29"/>
      <c r="O23" s="32"/>
      <c r="P23" s="42" t="s">
        <v>52</v>
      </c>
      <c r="Q23" s="35"/>
      <c r="R23" s="35"/>
      <c r="S23" s="35"/>
      <c r="T23" s="22" t="s">
        <v>53</v>
      </c>
      <c r="U23" s="22"/>
      <c r="V23" s="22"/>
      <c r="W23" s="22"/>
      <c r="X23" s="23"/>
      <c r="Y23" s="26" t="s">
        <v>56</v>
      </c>
      <c r="Z23" s="22"/>
      <c r="AA23" s="22" t="s">
        <v>54</v>
      </c>
      <c r="AB23" s="22"/>
      <c r="AC23" s="22"/>
      <c r="AD23" s="22"/>
      <c r="AE23" s="23"/>
      <c r="AF23" s="20" t="s">
        <v>56</v>
      </c>
    </row>
    <row r="24" spans="1:32" ht="24" customHeight="1" thickBot="1">
      <c r="A24" s="50"/>
      <c r="B24" s="36"/>
      <c r="C24" s="37"/>
      <c r="D24" s="37"/>
      <c r="E24" s="37"/>
      <c r="F24" s="37"/>
      <c r="G24" s="37"/>
      <c r="H24" s="37"/>
      <c r="I24" s="39"/>
      <c r="J24" s="40"/>
      <c r="K24" s="40"/>
      <c r="L24" s="40"/>
      <c r="M24" s="40"/>
      <c r="N24" s="40"/>
      <c r="O24" s="41"/>
      <c r="P24" s="43"/>
      <c r="Q24" s="37"/>
      <c r="R24" s="37"/>
      <c r="S24" s="37"/>
      <c r="T24" s="24"/>
      <c r="U24" s="24"/>
      <c r="V24" s="24"/>
      <c r="W24" s="24"/>
      <c r="X24" s="25"/>
      <c r="Y24" s="27"/>
      <c r="Z24" s="24"/>
      <c r="AA24" s="24"/>
      <c r="AB24" s="24"/>
      <c r="AC24" s="24"/>
      <c r="AD24" s="24"/>
      <c r="AE24" s="25"/>
      <c r="AF24" s="21"/>
    </row>
    <row r="25" spans="1:32" ht="25.5" customHeight="1" thickBot="1">
      <c r="A25" s="1" t="s">
        <v>29</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26.25" customHeight="1" thickBot="1">
      <c r="A26" s="18">
        <v>12</v>
      </c>
      <c r="B26" s="63" t="s">
        <v>40</v>
      </c>
      <c r="C26" s="63"/>
      <c r="D26" s="63"/>
      <c r="E26" s="62" t="s">
        <v>30</v>
      </c>
      <c r="F26" s="63"/>
      <c r="G26" s="64"/>
      <c r="H26" s="61"/>
      <c r="I26" s="4"/>
      <c r="J26" s="4"/>
      <c r="K26" s="4" t="s">
        <v>4</v>
      </c>
      <c r="L26" s="123" t="s">
        <v>31</v>
      </c>
      <c r="M26" s="63"/>
      <c r="N26" s="63"/>
      <c r="O26" s="4"/>
      <c r="P26" s="4"/>
      <c r="Q26" s="4"/>
      <c r="R26" s="9" t="s">
        <v>4</v>
      </c>
      <c r="S26" s="63" t="s">
        <v>41</v>
      </c>
      <c r="T26" s="63"/>
      <c r="U26" s="64"/>
      <c r="V26" s="119">
        <v>1</v>
      </c>
      <c r="W26" s="120"/>
      <c r="X26" s="120"/>
      <c r="Y26" s="5" t="s">
        <v>4</v>
      </c>
      <c r="Z26" s="128" t="s">
        <v>51</v>
      </c>
      <c r="AA26" s="127"/>
      <c r="AB26" s="127"/>
      <c r="AC26" s="127"/>
      <c r="AD26" s="127"/>
      <c r="AE26" s="127"/>
      <c r="AF26" s="127"/>
    </row>
    <row r="27" spans="1:32" ht="26.25" customHeight="1" thickBot="1">
      <c r="A27" s="10">
        <v>13</v>
      </c>
      <c r="B27" s="29" t="s">
        <v>32</v>
      </c>
      <c r="C27" s="29"/>
      <c r="D27" s="32"/>
      <c r="E27" s="57"/>
      <c r="F27" s="4"/>
      <c r="G27" s="4"/>
      <c r="H27" s="4"/>
      <c r="I27" s="4"/>
      <c r="J27" s="4"/>
      <c r="K27" s="4"/>
      <c r="L27" s="4"/>
      <c r="M27" s="6" t="s">
        <v>33</v>
      </c>
      <c r="N27" s="6"/>
      <c r="O27" s="6"/>
      <c r="P27" s="6"/>
      <c r="Q27" s="6"/>
      <c r="R27" s="6"/>
      <c r="S27" s="28" t="s">
        <v>34</v>
      </c>
      <c r="T27" s="29"/>
      <c r="U27" s="44"/>
      <c r="V27" s="61"/>
      <c r="W27" s="4"/>
      <c r="X27" s="4"/>
      <c r="Y27" s="7" t="s">
        <v>19</v>
      </c>
      <c r="Z27" s="128"/>
      <c r="AA27" s="127"/>
      <c r="AB27" s="127"/>
      <c r="AC27" s="127"/>
      <c r="AD27" s="127"/>
      <c r="AE27" s="127"/>
      <c r="AF27" s="127"/>
    </row>
    <row r="28" spans="1:32" ht="26.25" customHeight="1" thickBot="1">
      <c r="A28" s="19">
        <v>14</v>
      </c>
      <c r="B28" s="63" t="s">
        <v>5</v>
      </c>
      <c r="C28" s="63"/>
      <c r="D28" s="125"/>
      <c r="E28" s="57"/>
      <c r="F28" s="4"/>
      <c r="G28" s="4"/>
      <c r="H28" s="4"/>
      <c r="I28" s="4"/>
      <c r="J28" s="4"/>
      <c r="K28" s="4"/>
      <c r="L28" s="4"/>
      <c r="M28" s="4"/>
      <c r="N28" s="4"/>
      <c r="O28" s="4"/>
      <c r="P28" s="4"/>
      <c r="Q28" s="4"/>
      <c r="R28" s="4"/>
      <c r="S28" s="4"/>
      <c r="T28" s="4"/>
      <c r="U28" s="4"/>
      <c r="V28" s="4"/>
      <c r="W28" s="4"/>
      <c r="X28" s="4"/>
      <c r="Y28" s="5"/>
      <c r="Z28" s="128"/>
      <c r="AA28" s="127"/>
      <c r="AB28" s="127"/>
      <c r="AC28" s="127"/>
      <c r="AD28" s="127"/>
      <c r="AE28" s="127"/>
      <c r="AF28" s="127"/>
    </row>
    <row r="29" spans="1:32" ht="25.5" customHeight="1">
      <c r="A29" s="1" t="s">
        <v>46</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s="1" customFormat="1" ht="33.75" customHeight="1" thickBot="1">
      <c r="B30" s="1" t="s">
        <v>47</v>
      </c>
      <c r="C30" s="124" t="s">
        <v>49</v>
      </c>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row>
    <row r="31" spans="1:32" s="1" customFormat="1" ht="76.5" customHeight="1" thickBot="1">
      <c r="A31" s="129"/>
      <c r="B31" s="130"/>
      <c r="C31" s="130"/>
      <c r="D31" s="130"/>
      <c r="E31" s="130"/>
      <c r="F31" s="130"/>
      <c r="G31" s="130"/>
      <c r="H31" s="131"/>
      <c r="I31" s="134"/>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5"/>
    </row>
    <row r="32" spans="2:32" s="1" customFormat="1" ht="33" customHeight="1" thickBot="1">
      <c r="B32" s="1" t="s">
        <v>48</v>
      </c>
      <c r="C32" s="127" t="s">
        <v>42</v>
      </c>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row>
    <row r="33" spans="1:32" s="1" customFormat="1" ht="60" customHeight="1" thickBot="1">
      <c r="A33" s="57"/>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5"/>
    </row>
  </sheetData>
  <sheetProtection/>
  <printOptions/>
  <pageMargins left="0.71" right="0.44" top="0.25" bottom="0.34" header="0.14" footer="0.26"/>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codeName="Sheet4"/>
  <dimension ref="A1:AT2"/>
  <sheetViews>
    <sheetView zoomScale="75" zoomScaleNormal="75" zoomScalePageLayoutView="0" workbookViewId="0" topLeftCell="A1">
      <selection activeCell="A49" sqref="A49"/>
    </sheetView>
  </sheetViews>
  <sheetFormatPr defaultColWidth="9.00390625" defaultRowHeight="13.5"/>
  <cols>
    <col min="1" max="36" width="18.875" style="0" customWidth="1"/>
    <col min="37" max="37" width="20.75390625" style="0" customWidth="1"/>
    <col min="38" max="43" width="18.875" style="0" customWidth="1"/>
    <col min="44" max="44" width="35.375" style="0" customWidth="1"/>
    <col min="45" max="45" width="56.125" style="0" customWidth="1"/>
    <col min="46" max="46" width="58.75390625" style="0" customWidth="1"/>
  </cols>
  <sheetData>
    <row r="1" spans="1:46" ht="31.5" customHeight="1">
      <c r="A1" s="136" t="s">
        <v>6</v>
      </c>
      <c r="B1" s="137" t="s">
        <v>64</v>
      </c>
      <c r="C1" s="136" t="s">
        <v>7</v>
      </c>
      <c r="D1" s="138" t="s">
        <v>8</v>
      </c>
      <c r="E1" s="138" t="s">
        <v>10</v>
      </c>
      <c r="F1" s="139" t="s">
        <v>65</v>
      </c>
      <c r="G1" s="138" t="s">
        <v>11</v>
      </c>
      <c r="H1" s="138" t="s">
        <v>37</v>
      </c>
      <c r="I1" s="137" t="s">
        <v>66</v>
      </c>
      <c r="J1" s="138" t="s">
        <v>67</v>
      </c>
      <c r="K1" s="138" t="s">
        <v>68</v>
      </c>
      <c r="L1" s="138" t="s">
        <v>14</v>
      </c>
      <c r="M1" s="138" t="s">
        <v>15</v>
      </c>
      <c r="N1" s="138" t="s">
        <v>69</v>
      </c>
      <c r="O1" s="138" t="s">
        <v>70</v>
      </c>
      <c r="P1" s="138" t="s">
        <v>71</v>
      </c>
      <c r="Q1" s="138" t="s">
        <v>72</v>
      </c>
      <c r="R1" s="138" t="s">
        <v>75</v>
      </c>
      <c r="S1" s="138" t="s">
        <v>73</v>
      </c>
      <c r="T1" s="138" t="s">
        <v>74</v>
      </c>
      <c r="U1" s="138" t="s">
        <v>76</v>
      </c>
      <c r="V1" s="138" t="s">
        <v>77</v>
      </c>
      <c r="W1" s="138" t="s">
        <v>78</v>
      </c>
      <c r="X1" s="138" t="s">
        <v>79</v>
      </c>
      <c r="Y1" s="138" t="s">
        <v>80</v>
      </c>
      <c r="Z1" s="138" t="s">
        <v>81</v>
      </c>
      <c r="AA1" s="138" t="s">
        <v>82</v>
      </c>
      <c r="AB1" s="138" t="s">
        <v>84</v>
      </c>
      <c r="AC1" s="138" t="s">
        <v>25</v>
      </c>
      <c r="AD1" s="138" t="s">
        <v>85</v>
      </c>
      <c r="AE1" s="138" t="s">
        <v>86</v>
      </c>
      <c r="AF1" s="138" t="s">
        <v>87</v>
      </c>
      <c r="AG1" s="138" t="s">
        <v>88</v>
      </c>
      <c r="AH1" s="138" t="s">
        <v>90</v>
      </c>
      <c r="AI1" s="138" t="s">
        <v>89</v>
      </c>
      <c r="AJ1" s="138" t="s">
        <v>91</v>
      </c>
      <c r="AK1" s="138" t="s">
        <v>92</v>
      </c>
      <c r="AL1" s="138" t="s">
        <v>93</v>
      </c>
      <c r="AM1" s="138" t="s">
        <v>94</v>
      </c>
      <c r="AN1" s="138" t="s">
        <v>95</v>
      </c>
      <c r="AO1" s="138" t="s">
        <v>96</v>
      </c>
      <c r="AP1" s="138" t="s">
        <v>97</v>
      </c>
      <c r="AQ1" s="138" t="s">
        <v>101</v>
      </c>
      <c r="AR1" s="138" t="s">
        <v>5</v>
      </c>
      <c r="AS1" s="138" t="s">
        <v>98</v>
      </c>
      <c r="AT1" s="138" t="s">
        <v>99</v>
      </c>
    </row>
    <row r="2" spans="1:46" ht="72.75" customHeight="1">
      <c r="A2" s="140">
        <f>'（本調査）'!E2</f>
        <v>0</v>
      </c>
      <c r="B2" s="140">
        <f>'（本調査）'!AB2</f>
        <v>0</v>
      </c>
      <c r="C2" s="140">
        <f>'（本調査）'!E3</f>
        <v>0</v>
      </c>
      <c r="D2" s="140">
        <f>'（本調査）'!W3</f>
        <v>0</v>
      </c>
      <c r="E2" s="140">
        <f>'（本調査）'!E6</f>
        <v>0</v>
      </c>
      <c r="F2" s="140">
        <f>'（本調査）'!E5</f>
        <v>0</v>
      </c>
      <c r="G2" s="141">
        <f>'（本調査）'!Z5</f>
        <v>0</v>
      </c>
      <c r="H2" s="141">
        <f>'（本調査）'!E7</f>
        <v>0</v>
      </c>
      <c r="I2" s="143">
        <f>'（本調査）'!Y7</f>
        <v>0</v>
      </c>
      <c r="J2" s="141">
        <f>'（本調査）'!H9</f>
        <v>0</v>
      </c>
      <c r="K2" s="141">
        <f>'（本調査）'!H8</f>
        <v>0</v>
      </c>
      <c r="L2" s="141">
        <f>'（本調査）'!S8</f>
        <v>0</v>
      </c>
      <c r="M2" s="140">
        <f>'（本調査）'!V8</f>
        <v>0</v>
      </c>
      <c r="N2" s="140">
        <f>'（本調査）'!AA8</f>
        <v>0</v>
      </c>
      <c r="O2" s="140">
        <f>'（本調査）'!G10</f>
        <v>0</v>
      </c>
      <c r="P2" s="140">
        <f>'（本調査）'!N10</f>
        <v>0</v>
      </c>
      <c r="Q2" s="140">
        <f>'（本調査）'!T10</f>
        <v>0</v>
      </c>
      <c r="R2" s="140">
        <f>'（本調査）'!G13</f>
        <v>1</v>
      </c>
      <c r="S2" s="140">
        <f>'（本調査）'!K13</f>
        <v>0</v>
      </c>
      <c r="T2" s="140">
        <f>'（本調査）'!P13</f>
        <v>0</v>
      </c>
      <c r="U2" s="140">
        <f>'（本調査）'!T14</f>
        <v>0</v>
      </c>
      <c r="V2" s="140">
        <f>'（本調査）'!AD10</f>
        <v>0</v>
      </c>
      <c r="W2" s="140">
        <f>'（本調査）'!X11</f>
        <v>0</v>
      </c>
      <c r="X2" s="140">
        <f>'（本調査）'!X12</f>
        <v>0</v>
      </c>
      <c r="Y2" s="140">
        <f>'（本調査）'!X13</f>
        <v>0</v>
      </c>
      <c r="Z2" s="140">
        <f>'（本調査）'!X14</f>
        <v>0</v>
      </c>
      <c r="AA2" s="140">
        <f>'（本調査）'!X15</f>
        <v>0</v>
      </c>
      <c r="AB2" s="140">
        <f>'（本調査）'!I18</f>
        <v>0</v>
      </c>
      <c r="AC2" s="140">
        <f>'（本調査）'!V19</f>
        <v>0</v>
      </c>
      <c r="AD2" s="140">
        <f>'（本調査）'!V18</f>
        <v>0</v>
      </c>
      <c r="AE2" s="140">
        <f>'（本調査）'!AD19</f>
        <v>0</v>
      </c>
      <c r="AF2" s="140">
        <f>'（本調査）'!E20</f>
        <v>0</v>
      </c>
      <c r="AG2" s="140">
        <f>'（本調査）'!Z20</f>
        <v>0</v>
      </c>
      <c r="AH2" s="140">
        <f>'（本調査）'!G22</f>
        <v>0</v>
      </c>
      <c r="AI2" s="140">
        <f>'（本調査）'!N22</f>
        <v>0</v>
      </c>
      <c r="AJ2" s="140">
        <f>'（本調査）'!U22</f>
        <v>0</v>
      </c>
      <c r="AK2" s="140">
        <f>'（本調査）'!I24</f>
        <v>0</v>
      </c>
      <c r="AL2" s="140">
        <f>'（本調査）'!V24</f>
        <v>0</v>
      </c>
      <c r="AM2" s="140">
        <f>'（本調査）'!AC24</f>
        <v>0</v>
      </c>
      <c r="AN2" s="140">
        <f>'（本調査）'!H27</f>
        <v>0</v>
      </c>
      <c r="AO2" s="140">
        <f>'（本調査）'!O27</f>
        <v>0</v>
      </c>
      <c r="AP2" s="140">
        <f>'（本調査）'!E28</f>
        <v>0</v>
      </c>
      <c r="AQ2" s="140">
        <f>'（本調査）'!V28</f>
        <v>0</v>
      </c>
      <c r="AR2" s="140">
        <f>'（本調査）'!E29</f>
        <v>0</v>
      </c>
      <c r="AS2" s="142">
        <f>'（本調査）'!A32</f>
        <v>0</v>
      </c>
      <c r="AT2" s="142">
        <f>'（本調査）'!A34</f>
        <v>0</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P34"/>
  <sheetViews>
    <sheetView tabSelected="1" view="pageBreakPreview" zoomScaleSheetLayoutView="100" zoomScalePageLayoutView="0" workbookViewId="0" topLeftCell="A1">
      <selection activeCell="AJ1" sqref="AJ1"/>
    </sheetView>
  </sheetViews>
  <sheetFormatPr defaultColWidth="2.625" defaultRowHeight="26.25" customHeight="1"/>
  <cols>
    <col min="1" max="1" width="3.125" style="3" customWidth="1"/>
    <col min="2" max="3" width="4.00390625" style="3" customWidth="1"/>
    <col min="4" max="4" width="4.125" style="3" customWidth="1"/>
    <col min="5" max="5" width="3.875" style="3" customWidth="1"/>
    <col min="6" max="15" width="2.625" style="3" customWidth="1"/>
    <col min="16" max="16" width="3.625" style="3" bestFit="1" customWidth="1"/>
    <col min="17" max="28" width="2.625" style="3" customWidth="1"/>
    <col min="29" max="29" width="2.875" style="3" customWidth="1"/>
    <col min="30" max="16384" width="2.625" style="3" customWidth="1"/>
  </cols>
  <sheetData>
    <row r="1" spans="1:32" s="16" customFormat="1" ht="28.5" customHeight="1" thickBot="1">
      <c r="A1" s="284" t="s">
        <v>57</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row>
    <row r="2" spans="1:32" ht="33" customHeight="1" thickBot="1">
      <c r="A2" s="285" t="s">
        <v>6</v>
      </c>
      <c r="B2" s="286"/>
      <c r="C2" s="286"/>
      <c r="D2" s="287"/>
      <c r="E2" s="194"/>
      <c r="F2" s="178"/>
      <c r="G2" s="178"/>
      <c r="H2" s="178"/>
      <c r="I2" s="178"/>
      <c r="J2" s="178"/>
      <c r="K2" s="178"/>
      <c r="L2" s="178"/>
      <c r="M2" s="178"/>
      <c r="N2" s="178"/>
      <c r="O2" s="178"/>
      <c r="P2" s="178"/>
      <c r="Q2" s="178"/>
      <c r="R2" s="178"/>
      <c r="S2" s="178"/>
      <c r="T2" s="178"/>
      <c r="U2" s="178"/>
      <c r="V2" s="178"/>
      <c r="W2" s="195" t="s">
        <v>64</v>
      </c>
      <c r="X2" s="196"/>
      <c r="Y2" s="196"/>
      <c r="Z2" s="196"/>
      <c r="AA2" s="197"/>
      <c r="AB2" s="198"/>
      <c r="AC2" s="198"/>
      <c r="AD2" s="198"/>
      <c r="AE2" s="198"/>
      <c r="AF2" s="199"/>
    </row>
    <row r="3" spans="1:42" ht="29.25" customHeight="1" thickBot="1">
      <c r="A3" s="285" t="s">
        <v>7</v>
      </c>
      <c r="B3" s="286"/>
      <c r="C3" s="286"/>
      <c r="D3" s="287"/>
      <c r="E3" s="194"/>
      <c r="F3" s="178"/>
      <c r="G3" s="178"/>
      <c r="H3" s="178"/>
      <c r="I3" s="178"/>
      <c r="J3" s="178"/>
      <c r="K3" s="178"/>
      <c r="L3" s="178"/>
      <c r="M3" s="178"/>
      <c r="N3" s="178"/>
      <c r="O3" s="288"/>
      <c r="P3" s="288"/>
      <c r="Q3" s="289"/>
      <c r="R3" s="203" t="s">
        <v>8</v>
      </c>
      <c r="S3" s="187"/>
      <c r="T3" s="187"/>
      <c r="U3" s="187"/>
      <c r="V3" s="188"/>
      <c r="W3" s="290"/>
      <c r="X3" s="291"/>
      <c r="Y3" s="291"/>
      <c r="Z3" s="291"/>
      <c r="AA3" s="291"/>
      <c r="AB3" s="291"/>
      <c r="AC3" s="291"/>
      <c r="AD3" s="288"/>
      <c r="AE3" s="288"/>
      <c r="AF3" s="289"/>
      <c r="AK3" s="145"/>
      <c r="AL3" s="145"/>
      <c r="AM3" s="145"/>
      <c r="AN3" s="145"/>
      <c r="AO3" s="145"/>
      <c r="AP3" s="145"/>
    </row>
    <row r="4" spans="1:32" ht="25.5" customHeight="1" thickBot="1">
      <c r="A4" s="147" t="s">
        <v>9</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row>
    <row r="5" spans="1:32" ht="13.5">
      <c r="A5" s="183">
        <v>1</v>
      </c>
      <c r="B5" s="191" t="s">
        <v>38</v>
      </c>
      <c r="C5" s="192"/>
      <c r="D5" s="265"/>
      <c r="E5" s="273"/>
      <c r="F5" s="224"/>
      <c r="G5" s="224"/>
      <c r="H5" s="224"/>
      <c r="I5" s="224"/>
      <c r="J5" s="224"/>
      <c r="K5" s="224"/>
      <c r="L5" s="224"/>
      <c r="M5" s="224"/>
      <c r="N5" s="224"/>
      <c r="O5" s="224"/>
      <c r="P5" s="224"/>
      <c r="Q5" s="224"/>
      <c r="R5" s="224"/>
      <c r="S5" s="224"/>
      <c r="T5" s="224"/>
      <c r="U5" s="224"/>
      <c r="V5" s="225"/>
      <c r="W5" s="179" t="s">
        <v>11</v>
      </c>
      <c r="X5" s="180"/>
      <c r="Y5" s="181"/>
      <c r="Z5" s="255"/>
      <c r="AA5" s="256"/>
      <c r="AB5" s="256"/>
      <c r="AC5" s="256"/>
      <c r="AD5" s="256"/>
      <c r="AE5" s="256"/>
      <c r="AF5" s="292"/>
    </row>
    <row r="6" spans="1:32" ht="26.25" customHeight="1" thickBot="1">
      <c r="A6" s="184"/>
      <c r="B6" s="244" t="s">
        <v>10</v>
      </c>
      <c r="C6" s="264"/>
      <c r="D6" s="294"/>
      <c r="E6" s="295"/>
      <c r="F6" s="280"/>
      <c r="G6" s="280"/>
      <c r="H6" s="280"/>
      <c r="I6" s="280"/>
      <c r="J6" s="280"/>
      <c r="K6" s="280"/>
      <c r="L6" s="280"/>
      <c r="M6" s="280"/>
      <c r="N6" s="280"/>
      <c r="O6" s="280"/>
      <c r="P6" s="280"/>
      <c r="Q6" s="280"/>
      <c r="R6" s="280"/>
      <c r="S6" s="280"/>
      <c r="T6" s="280"/>
      <c r="U6" s="280"/>
      <c r="V6" s="281"/>
      <c r="W6" s="234"/>
      <c r="X6" s="264"/>
      <c r="Y6" s="235"/>
      <c r="Z6" s="258"/>
      <c r="AA6" s="220"/>
      <c r="AB6" s="220"/>
      <c r="AC6" s="220"/>
      <c r="AD6" s="220"/>
      <c r="AE6" s="220"/>
      <c r="AF6" s="293"/>
    </row>
    <row r="7" spans="1:32" ht="31.5" customHeight="1" thickBot="1">
      <c r="A7" s="10">
        <v>2</v>
      </c>
      <c r="B7" s="243" t="s">
        <v>37</v>
      </c>
      <c r="C7" s="180"/>
      <c r="D7" s="210"/>
      <c r="E7" s="177"/>
      <c r="F7" s="178"/>
      <c r="G7" s="178"/>
      <c r="H7" s="178"/>
      <c r="I7" s="178"/>
      <c r="J7" s="178"/>
      <c r="K7" s="178"/>
      <c r="L7" s="178"/>
      <c r="M7" s="178"/>
      <c r="N7" s="178"/>
      <c r="O7" s="178"/>
      <c r="P7" s="178"/>
      <c r="Q7" s="178"/>
      <c r="R7" s="178"/>
      <c r="S7" s="178"/>
      <c r="T7" s="178"/>
      <c r="U7" s="147" t="s">
        <v>50</v>
      </c>
      <c r="V7" s="147"/>
      <c r="W7" s="147"/>
      <c r="X7" s="147"/>
      <c r="Y7" s="300"/>
      <c r="Z7" s="300"/>
      <c r="AA7" s="300"/>
      <c r="AB7" s="300"/>
      <c r="AC7" s="300"/>
      <c r="AD7" s="300"/>
      <c r="AE7" s="300"/>
      <c r="AF7" s="301"/>
    </row>
    <row r="8" spans="1:32" ht="13.5">
      <c r="A8" s="183">
        <v>3</v>
      </c>
      <c r="B8" s="211" t="s">
        <v>36</v>
      </c>
      <c r="C8" s="212"/>
      <c r="D8" s="213"/>
      <c r="E8" s="274" t="s">
        <v>39</v>
      </c>
      <c r="F8" s="275"/>
      <c r="G8" s="276"/>
      <c r="H8" s="223"/>
      <c r="I8" s="224"/>
      <c r="J8" s="224"/>
      <c r="K8" s="224"/>
      <c r="L8" s="224"/>
      <c r="M8" s="224"/>
      <c r="N8" s="224"/>
      <c r="O8" s="224"/>
      <c r="P8" s="224"/>
      <c r="Q8" s="225"/>
      <c r="R8" s="282" t="s">
        <v>14</v>
      </c>
      <c r="S8" s="255"/>
      <c r="T8" s="259" t="s">
        <v>13</v>
      </c>
      <c r="U8" s="282" t="s">
        <v>15</v>
      </c>
      <c r="V8" s="166"/>
      <c r="W8" s="168"/>
      <c r="X8" s="267" t="s">
        <v>43</v>
      </c>
      <c r="Y8" s="268"/>
      <c r="Z8" s="269"/>
      <c r="AA8" s="255"/>
      <c r="AB8" s="256"/>
      <c r="AC8" s="256"/>
      <c r="AD8" s="256"/>
      <c r="AE8" s="256"/>
      <c r="AF8" s="261" t="s">
        <v>16</v>
      </c>
    </row>
    <row r="9" spans="1:32" ht="26.25" customHeight="1" thickBot="1">
      <c r="A9" s="184"/>
      <c r="B9" s="214"/>
      <c r="C9" s="215"/>
      <c r="D9" s="216"/>
      <c r="E9" s="277" t="s">
        <v>12</v>
      </c>
      <c r="F9" s="277"/>
      <c r="G9" s="278"/>
      <c r="H9" s="279"/>
      <c r="I9" s="280"/>
      <c r="J9" s="280"/>
      <c r="K9" s="280"/>
      <c r="L9" s="280"/>
      <c r="M9" s="280"/>
      <c r="N9" s="280"/>
      <c r="O9" s="280"/>
      <c r="P9" s="280"/>
      <c r="Q9" s="281"/>
      <c r="R9" s="283"/>
      <c r="S9" s="258"/>
      <c r="T9" s="260"/>
      <c r="U9" s="283"/>
      <c r="V9" s="169"/>
      <c r="W9" s="171"/>
      <c r="X9" s="270"/>
      <c r="Y9" s="271"/>
      <c r="Z9" s="272"/>
      <c r="AA9" s="258"/>
      <c r="AB9" s="220"/>
      <c r="AC9" s="220"/>
      <c r="AD9" s="220"/>
      <c r="AE9" s="220"/>
      <c r="AF9" s="263"/>
    </row>
    <row r="10" spans="1:32" ht="21" customHeight="1">
      <c r="A10" s="183">
        <v>4</v>
      </c>
      <c r="B10" s="157" t="s">
        <v>83</v>
      </c>
      <c r="C10" s="158"/>
      <c r="D10" s="159"/>
      <c r="E10" s="180" t="s">
        <v>0</v>
      </c>
      <c r="F10" s="181"/>
      <c r="G10" s="255"/>
      <c r="H10" s="256"/>
      <c r="I10" s="256"/>
      <c r="J10" s="256"/>
      <c r="K10" s="261" t="s">
        <v>19</v>
      </c>
      <c r="L10" s="179" t="s">
        <v>1</v>
      </c>
      <c r="M10" s="181"/>
      <c r="N10" s="255"/>
      <c r="O10" s="256"/>
      <c r="P10" s="256"/>
      <c r="Q10" s="261" t="s">
        <v>19</v>
      </c>
      <c r="R10" s="179" t="s">
        <v>3</v>
      </c>
      <c r="S10" s="181"/>
      <c r="T10" s="255"/>
      <c r="U10" s="256"/>
      <c r="V10" s="256"/>
      <c r="W10" s="261" t="s">
        <v>19</v>
      </c>
      <c r="X10" s="172" t="s">
        <v>100</v>
      </c>
      <c r="Y10" s="173"/>
      <c r="Z10" s="173"/>
      <c r="AA10" s="173"/>
      <c r="AB10" s="173"/>
      <c r="AC10" s="173"/>
      <c r="AD10" s="266"/>
      <c r="AE10" s="266"/>
      <c r="AF10" s="12" t="s">
        <v>35</v>
      </c>
    </row>
    <row r="11" spans="1:32" ht="21" customHeight="1">
      <c r="A11" s="245"/>
      <c r="B11" s="160"/>
      <c r="C11" s="161"/>
      <c r="D11" s="162"/>
      <c r="E11" s="227"/>
      <c r="F11" s="205"/>
      <c r="G11" s="257"/>
      <c r="H11" s="218"/>
      <c r="I11" s="218"/>
      <c r="J11" s="218"/>
      <c r="K11" s="262"/>
      <c r="L11" s="233"/>
      <c r="M11" s="205"/>
      <c r="N11" s="257"/>
      <c r="O11" s="218"/>
      <c r="P11" s="218"/>
      <c r="Q11" s="262"/>
      <c r="R11" s="233"/>
      <c r="S11" s="205"/>
      <c r="T11" s="257"/>
      <c r="U11" s="218"/>
      <c r="V11" s="218"/>
      <c r="W11" s="262"/>
      <c r="X11" s="155"/>
      <c r="Y11" s="156"/>
      <c r="Z11" s="156"/>
      <c r="AA11" s="156"/>
      <c r="AB11" s="156"/>
      <c r="AC11" s="156"/>
      <c r="AD11" s="156"/>
      <c r="AE11" s="13" t="s">
        <v>2</v>
      </c>
      <c r="AF11" s="2"/>
    </row>
    <row r="12" spans="1:32" ht="21" customHeight="1" thickBot="1">
      <c r="A12" s="184"/>
      <c r="B12" s="163"/>
      <c r="C12" s="164"/>
      <c r="D12" s="165"/>
      <c r="E12" s="227"/>
      <c r="F12" s="205"/>
      <c r="G12" s="258"/>
      <c r="H12" s="220"/>
      <c r="I12" s="220"/>
      <c r="J12" s="220"/>
      <c r="K12" s="263"/>
      <c r="L12" s="233"/>
      <c r="M12" s="205"/>
      <c r="N12" s="258"/>
      <c r="O12" s="220"/>
      <c r="P12" s="220"/>
      <c r="Q12" s="263"/>
      <c r="R12" s="233"/>
      <c r="S12" s="205"/>
      <c r="T12" s="258"/>
      <c r="U12" s="220"/>
      <c r="V12" s="220"/>
      <c r="W12" s="263"/>
      <c r="X12" s="155"/>
      <c r="Y12" s="156"/>
      <c r="Z12" s="156"/>
      <c r="AA12" s="156"/>
      <c r="AB12" s="156"/>
      <c r="AC12" s="156"/>
      <c r="AD12" s="156"/>
      <c r="AE12" s="13" t="s">
        <v>2</v>
      </c>
      <c r="AF12" s="2"/>
    </row>
    <row r="13" spans="1:32" ht="21" customHeight="1">
      <c r="A13" s="183">
        <v>5</v>
      </c>
      <c r="B13" s="211" t="s">
        <v>21</v>
      </c>
      <c r="C13" s="212"/>
      <c r="D13" s="213"/>
      <c r="E13" s="246" t="s">
        <v>23</v>
      </c>
      <c r="F13" s="247"/>
      <c r="G13" s="251">
        <v>1</v>
      </c>
      <c r="H13" s="252"/>
      <c r="I13" s="179" t="s">
        <v>0</v>
      </c>
      <c r="J13" s="181"/>
      <c r="K13" s="238"/>
      <c r="L13" s="239"/>
      <c r="M13" s="240"/>
      <c r="N13" s="179" t="s">
        <v>1</v>
      </c>
      <c r="O13" s="181"/>
      <c r="P13" s="238"/>
      <c r="Q13" s="239"/>
      <c r="R13" s="240"/>
      <c r="S13" s="243" t="s">
        <v>3</v>
      </c>
      <c r="T13" s="200" t="s">
        <v>44</v>
      </c>
      <c r="U13" s="201"/>
      <c r="V13" s="201"/>
      <c r="W13" s="202"/>
      <c r="X13" s="155"/>
      <c r="Y13" s="156"/>
      <c r="Z13" s="156"/>
      <c r="AA13" s="156"/>
      <c r="AB13" s="156"/>
      <c r="AC13" s="156"/>
      <c r="AD13" s="156"/>
      <c r="AE13" s="13" t="s">
        <v>2</v>
      </c>
      <c r="AF13" s="2"/>
    </row>
    <row r="14" spans="1:32" ht="21" customHeight="1">
      <c r="A14" s="245"/>
      <c r="B14" s="242" t="s">
        <v>22</v>
      </c>
      <c r="C14" s="242"/>
      <c r="D14" s="242"/>
      <c r="E14" s="248"/>
      <c r="F14" s="249"/>
      <c r="G14" s="253"/>
      <c r="H14" s="254"/>
      <c r="I14" s="233"/>
      <c r="J14" s="205"/>
      <c r="K14" s="150"/>
      <c r="L14" s="151"/>
      <c r="M14" s="241"/>
      <c r="N14" s="233"/>
      <c r="O14" s="205"/>
      <c r="P14" s="150"/>
      <c r="Q14" s="151"/>
      <c r="R14" s="241"/>
      <c r="S14" s="226"/>
      <c r="T14" s="150"/>
      <c r="U14" s="151"/>
      <c r="V14" s="151"/>
      <c r="W14" s="231" t="s">
        <v>19</v>
      </c>
      <c r="X14" s="155"/>
      <c r="Y14" s="156"/>
      <c r="Z14" s="156"/>
      <c r="AA14" s="156"/>
      <c r="AB14" s="156"/>
      <c r="AC14" s="156"/>
      <c r="AD14" s="156"/>
      <c r="AE14" s="13" t="s">
        <v>2</v>
      </c>
      <c r="AF14" s="2"/>
    </row>
    <row r="15" spans="1:32" ht="21" customHeight="1" thickBot="1">
      <c r="A15" s="184"/>
      <c r="B15" s="215" t="s">
        <v>18</v>
      </c>
      <c r="C15" s="215"/>
      <c r="D15" s="215"/>
      <c r="E15" s="186"/>
      <c r="F15" s="250"/>
      <c r="G15" s="236" t="s">
        <v>19</v>
      </c>
      <c r="H15" s="232"/>
      <c r="I15" s="234"/>
      <c r="J15" s="235"/>
      <c r="K15" s="236" t="s">
        <v>19</v>
      </c>
      <c r="L15" s="237"/>
      <c r="M15" s="232"/>
      <c r="N15" s="234"/>
      <c r="O15" s="235"/>
      <c r="P15" s="236" t="s">
        <v>19</v>
      </c>
      <c r="Q15" s="237"/>
      <c r="R15" s="232"/>
      <c r="S15" s="244"/>
      <c r="T15" s="152"/>
      <c r="U15" s="153"/>
      <c r="V15" s="153"/>
      <c r="W15" s="232"/>
      <c r="X15" s="148"/>
      <c r="Y15" s="149"/>
      <c r="Z15" s="149"/>
      <c r="AA15" s="149"/>
      <c r="AB15" s="149"/>
      <c r="AC15" s="149"/>
      <c r="AD15" s="149"/>
      <c r="AE15" s="14" t="s">
        <v>2</v>
      </c>
      <c r="AF15" s="15"/>
    </row>
    <row r="16" spans="1:32" ht="21" customHeight="1" thickBot="1">
      <c r="A16" s="31"/>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68"/>
    </row>
    <row r="17" spans="1:32" ht="25.5" customHeight="1" thickBot="1">
      <c r="A17" s="146" t="s">
        <v>24</v>
      </c>
      <c r="B17" s="146"/>
      <c r="C17" s="146"/>
      <c r="D17" s="146"/>
      <c r="E17" s="146"/>
      <c r="F17" s="146"/>
      <c r="G17" s="146"/>
      <c r="H17" s="146"/>
      <c r="I17" s="146"/>
      <c r="J17" s="146"/>
      <c r="K17" s="146"/>
      <c r="L17" s="146"/>
      <c r="M17" s="146"/>
      <c r="N17" s="146"/>
      <c r="O17" s="146"/>
      <c r="P17" s="147"/>
      <c r="Q17" s="147"/>
      <c r="R17" s="147"/>
      <c r="S17" s="147"/>
      <c r="T17" s="147"/>
      <c r="U17" s="147"/>
      <c r="V17" s="147"/>
      <c r="W17" s="147"/>
      <c r="X17" s="147"/>
      <c r="Y17" s="147"/>
      <c r="Z17" s="147"/>
      <c r="AA17" s="147"/>
      <c r="AB17" s="147"/>
      <c r="AC17" s="147"/>
      <c r="AD17" s="147"/>
      <c r="AE17" s="147"/>
      <c r="AF17" s="147"/>
    </row>
    <row r="18" spans="1:32" ht="13.5" customHeight="1">
      <c r="A18" s="183">
        <v>6</v>
      </c>
      <c r="B18" s="157" t="s">
        <v>104</v>
      </c>
      <c r="C18" s="158"/>
      <c r="D18" s="158"/>
      <c r="E18" s="158"/>
      <c r="F18" s="158"/>
      <c r="G18" s="158"/>
      <c r="H18" s="158"/>
      <c r="I18" s="166"/>
      <c r="J18" s="167"/>
      <c r="K18" s="167"/>
      <c r="L18" s="167"/>
      <c r="M18" s="167"/>
      <c r="N18" s="167"/>
      <c r="O18" s="168"/>
      <c r="P18" s="181">
        <v>7</v>
      </c>
      <c r="Q18" s="191" t="s">
        <v>38</v>
      </c>
      <c r="R18" s="192"/>
      <c r="S18" s="192"/>
      <c r="T18" s="192"/>
      <c r="U18" s="193"/>
      <c r="V18" s="223"/>
      <c r="W18" s="224"/>
      <c r="X18" s="224"/>
      <c r="Y18" s="224"/>
      <c r="Z18" s="224"/>
      <c r="AA18" s="224"/>
      <c r="AB18" s="224"/>
      <c r="AC18" s="224"/>
      <c r="AD18" s="224"/>
      <c r="AE18" s="224"/>
      <c r="AF18" s="225"/>
    </row>
    <row r="19" spans="1:32" ht="31.5" customHeight="1" thickBot="1">
      <c r="A19" s="184"/>
      <c r="B19" s="163"/>
      <c r="C19" s="164"/>
      <c r="D19" s="164"/>
      <c r="E19" s="164"/>
      <c r="F19" s="164"/>
      <c r="G19" s="164"/>
      <c r="H19" s="164"/>
      <c r="I19" s="169"/>
      <c r="J19" s="170"/>
      <c r="K19" s="170"/>
      <c r="L19" s="170"/>
      <c r="M19" s="170"/>
      <c r="N19" s="170"/>
      <c r="O19" s="171"/>
      <c r="P19" s="205"/>
      <c r="Q19" s="226" t="s">
        <v>25</v>
      </c>
      <c r="R19" s="227"/>
      <c r="S19" s="227"/>
      <c r="T19" s="227"/>
      <c r="U19" s="205"/>
      <c r="V19" s="174"/>
      <c r="W19" s="175"/>
      <c r="X19" s="175"/>
      <c r="Y19" s="175"/>
      <c r="Z19" s="175"/>
      <c r="AA19" s="175"/>
      <c r="AB19" s="175"/>
      <c r="AC19" s="1" t="s">
        <v>102</v>
      </c>
      <c r="AD19" s="144"/>
      <c r="AE19" s="1" t="s">
        <v>103</v>
      </c>
      <c r="AF19" s="17" t="s">
        <v>13</v>
      </c>
    </row>
    <row r="20" spans="1:32" ht="18" customHeight="1">
      <c r="A20" s="183">
        <v>8</v>
      </c>
      <c r="B20" s="211" t="s">
        <v>37</v>
      </c>
      <c r="C20" s="212"/>
      <c r="D20" s="213"/>
      <c r="E20" s="217"/>
      <c r="F20" s="218"/>
      <c r="G20" s="218"/>
      <c r="H20" s="218"/>
      <c r="I20" s="218"/>
      <c r="J20" s="218"/>
      <c r="K20" s="218"/>
      <c r="L20" s="218"/>
      <c r="M20" s="218"/>
      <c r="N20" s="218"/>
      <c r="O20" s="218"/>
      <c r="P20" s="246">
        <v>9</v>
      </c>
      <c r="Q20" s="302" t="s">
        <v>106</v>
      </c>
      <c r="R20" s="247"/>
      <c r="S20" s="247"/>
      <c r="T20" s="247"/>
      <c r="U20" s="247"/>
      <c r="V20" s="247"/>
      <c r="W20" s="247"/>
      <c r="X20" s="247"/>
      <c r="Y20" s="247"/>
      <c r="Z20" s="166"/>
      <c r="AA20" s="167"/>
      <c r="AB20" s="167"/>
      <c r="AC20" s="167"/>
      <c r="AD20" s="167"/>
      <c r="AE20" s="167"/>
      <c r="AF20" s="168"/>
    </row>
    <row r="21" spans="1:32" ht="11.25" customHeight="1" thickBot="1">
      <c r="A21" s="184"/>
      <c r="B21" s="214"/>
      <c r="C21" s="215"/>
      <c r="D21" s="216"/>
      <c r="E21" s="219"/>
      <c r="F21" s="220"/>
      <c r="G21" s="220"/>
      <c r="H21" s="220"/>
      <c r="I21" s="220"/>
      <c r="J21" s="220"/>
      <c r="K21" s="220"/>
      <c r="L21" s="220"/>
      <c r="M21" s="220"/>
      <c r="N21" s="220"/>
      <c r="O21" s="220"/>
      <c r="P21" s="186"/>
      <c r="Q21" s="250"/>
      <c r="R21" s="250"/>
      <c r="S21" s="250"/>
      <c r="T21" s="250"/>
      <c r="U21" s="250"/>
      <c r="V21" s="250"/>
      <c r="W21" s="250"/>
      <c r="X21" s="250"/>
      <c r="Y21" s="250"/>
      <c r="Z21" s="169"/>
      <c r="AA21" s="170"/>
      <c r="AB21" s="170"/>
      <c r="AC21" s="170"/>
      <c r="AD21" s="170"/>
      <c r="AE21" s="170"/>
      <c r="AF21" s="171"/>
    </row>
    <row r="22" spans="1:25" ht="20.25" customHeight="1">
      <c r="A22" s="183">
        <v>10</v>
      </c>
      <c r="B22" s="212" t="s">
        <v>27</v>
      </c>
      <c r="C22" s="212"/>
      <c r="D22" s="212"/>
      <c r="E22" s="179" t="s">
        <v>0</v>
      </c>
      <c r="F22" s="181"/>
      <c r="G22" s="166"/>
      <c r="H22" s="167"/>
      <c r="I22" s="167"/>
      <c r="J22" s="167"/>
      <c r="K22" s="210" t="s">
        <v>19</v>
      </c>
      <c r="L22" s="179" t="s">
        <v>1</v>
      </c>
      <c r="M22" s="181"/>
      <c r="N22" s="166"/>
      <c r="O22" s="167"/>
      <c r="P22" s="167"/>
      <c r="Q22" s="167"/>
      <c r="R22" s="210" t="s">
        <v>19</v>
      </c>
      <c r="S22" s="179" t="s">
        <v>3</v>
      </c>
      <c r="T22" s="180"/>
      <c r="U22" s="298"/>
      <c r="V22" s="167"/>
      <c r="W22" s="167"/>
      <c r="X22" s="167"/>
      <c r="Y22" s="210" t="s">
        <v>19</v>
      </c>
    </row>
    <row r="23" spans="1:25" ht="20.25" customHeight="1" thickBot="1">
      <c r="A23" s="184"/>
      <c r="B23" s="215" t="s">
        <v>28</v>
      </c>
      <c r="C23" s="215"/>
      <c r="D23" s="215"/>
      <c r="E23" s="234"/>
      <c r="F23" s="235"/>
      <c r="G23" s="169"/>
      <c r="H23" s="170"/>
      <c r="I23" s="170"/>
      <c r="J23" s="170"/>
      <c r="K23" s="294"/>
      <c r="L23" s="234"/>
      <c r="M23" s="235"/>
      <c r="N23" s="169"/>
      <c r="O23" s="170"/>
      <c r="P23" s="296"/>
      <c r="Q23" s="296"/>
      <c r="R23" s="297"/>
      <c r="S23" s="233"/>
      <c r="T23" s="227"/>
      <c r="U23" s="299"/>
      <c r="V23" s="296"/>
      <c r="W23" s="296"/>
      <c r="X23" s="296"/>
      <c r="Y23" s="297"/>
    </row>
    <row r="24" spans="1:32" ht="20.25" customHeight="1">
      <c r="A24" s="185">
        <v>11</v>
      </c>
      <c r="B24" s="157" t="s">
        <v>105</v>
      </c>
      <c r="C24" s="158"/>
      <c r="D24" s="158"/>
      <c r="E24" s="158"/>
      <c r="F24" s="158"/>
      <c r="G24" s="158"/>
      <c r="H24" s="158"/>
      <c r="I24" s="166"/>
      <c r="J24" s="167"/>
      <c r="K24" s="167"/>
      <c r="L24" s="167"/>
      <c r="M24" s="167"/>
      <c r="N24" s="167"/>
      <c r="O24" s="168"/>
      <c r="P24" s="303" t="s">
        <v>52</v>
      </c>
      <c r="Q24" s="158"/>
      <c r="R24" s="158"/>
      <c r="S24" s="158"/>
      <c r="T24" s="247" t="s">
        <v>53</v>
      </c>
      <c r="U24" s="247"/>
      <c r="V24" s="307"/>
      <c r="W24" s="307"/>
      <c r="X24" s="308"/>
      <c r="Y24" s="311" t="s">
        <v>56</v>
      </c>
      <c r="Z24" s="247"/>
      <c r="AA24" s="247" t="s">
        <v>54</v>
      </c>
      <c r="AB24" s="247"/>
      <c r="AC24" s="307"/>
      <c r="AD24" s="307"/>
      <c r="AE24" s="308"/>
      <c r="AF24" s="305" t="s">
        <v>56</v>
      </c>
    </row>
    <row r="25" spans="1:32" ht="24" customHeight="1" thickBot="1">
      <c r="A25" s="186"/>
      <c r="B25" s="163"/>
      <c r="C25" s="164"/>
      <c r="D25" s="164"/>
      <c r="E25" s="164"/>
      <c r="F25" s="164"/>
      <c r="G25" s="164"/>
      <c r="H25" s="164"/>
      <c r="I25" s="169"/>
      <c r="J25" s="170"/>
      <c r="K25" s="170"/>
      <c r="L25" s="170"/>
      <c r="M25" s="170"/>
      <c r="N25" s="170"/>
      <c r="O25" s="171"/>
      <c r="P25" s="304"/>
      <c r="Q25" s="164"/>
      <c r="R25" s="164"/>
      <c r="S25" s="164"/>
      <c r="T25" s="250"/>
      <c r="U25" s="250"/>
      <c r="V25" s="309"/>
      <c r="W25" s="309"/>
      <c r="X25" s="310"/>
      <c r="Y25" s="312"/>
      <c r="Z25" s="250"/>
      <c r="AA25" s="250"/>
      <c r="AB25" s="250"/>
      <c r="AC25" s="309"/>
      <c r="AD25" s="309"/>
      <c r="AE25" s="310"/>
      <c r="AF25" s="306"/>
    </row>
    <row r="26" spans="1:32" ht="25.5" customHeight="1" thickBot="1">
      <c r="A26" s="154" t="s">
        <v>29</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row>
    <row r="27" spans="1:32" ht="26.25" customHeight="1" thickBot="1">
      <c r="A27" s="18">
        <v>12</v>
      </c>
      <c r="B27" s="187" t="s">
        <v>40</v>
      </c>
      <c r="C27" s="187"/>
      <c r="D27" s="187"/>
      <c r="E27" s="203" t="s">
        <v>30</v>
      </c>
      <c r="F27" s="187"/>
      <c r="G27" s="188"/>
      <c r="H27" s="194"/>
      <c r="I27" s="178"/>
      <c r="J27" s="178"/>
      <c r="K27" s="4" t="s">
        <v>4</v>
      </c>
      <c r="L27" s="204" t="s">
        <v>31</v>
      </c>
      <c r="M27" s="187"/>
      <c r="N27" s="187"/>
      <c r="O27" s="178"/>
      <c r="P27" s="178"/>
      <c r="Q27" s="178"/>
      <c r="R27" s="9" t="s">
        <v>4</v>
      </c>
      <c r="S27" s="187" t="s">
        <v>41</v>
      </c>
      <c r="T27" s="187"/>
      <c r="U27" s="188"/>
      <c r="V27" s="189">
        <v>1</v>
      </c>
      <c r="W27" s="190"/>
      <c r="X27" s="190"/>
      <c r="Y27" s="5" t="s">
        <v>4</v>
      </c>
      <c r="Z27" s="182" t="s">
        <v>51</v>
      </c>
      <c r="AA27" s="176"/>
      <c r="AB27" s="176"/>
      <c r="AC27" s="176"/>
      <c r="AD27" s="176"/>
      <c r="AE27" s="176"/>
      <c r="AF27" s="176"/>
    </row>
    <row r="28" spans="1:32" ht="26.25" customHeight="1" thickBot="1">
      <c r="A28" s="10">
        <v>13</v>
      </c>
      <c r="B28" s="180" t="s">
        <v>32</v>
      </c>
      <c r="C28" s="180"/>
      <c r="D28" s="210"/>
      <c r="E28" s="177"/>
      <c r="F28" s="178"/>
      <c r="G28" s="178"/>
      <c r="H28" s="178"/>
      <c r="I28" s="178"/>
      <c r="J28" s="178"/>
      <c r="K28" s="178"/>
      <c r="L28" s="178"/>
      <c r="M28" s="6" t="s">
        <v>33</v>
      </c>
      <c r="N28" s="6"/>
      <c r="O28" s="6"/>
      <c r="P28" s="6"/>
      <c r="Q28" s="6"/>
      <c r="R28" s="6"/>
      <c r="S28" s="179" t="s">
        <v>34</v>
      </c>
      <c r="T28" s="180"/>
      <c r="U28" s="181"/>
      <c r="V28" s="194"/>
      <c r="W28" s="178"/>
      <c r="X28" s="178"/>
      <c r="Y28" s="7" t="s">
        <v>19</v>
      </c>
      <c r="Z28" s="182"/>
      <c r="AA28" s="176"/>
      <c r="AB28" s="176"/>
      <c r="AC28" s="176"/>
      <c r="AD28" s="176"/>
      <c r="AE28" s="176"/>
      <c r="AF28" s="176"/>
    </row>
    <row r="29" spans="1:32" ht="26.25" customHeight="1" thickBot="1">
      <c r="A29" s="19">
        <v>14</v>
      </c>
      <c r="B29" s="187" t="s">
        <v>5</v>
      </c>
      <c r="C29" s="187"/>
      <c r="D29" s="221"/>
      <c r="E29" s="177"/>
      <c r="F29" s="178"/>
      <c r="G29" s="178"/>
      <c r="H29" s="178"/>
      <c r="I29" s="178"/>
      <c r="J29" s="178"/>
      <c r="K29" s="178"/>
      <c r="L29" s="178"/>
      <c r="M29" s="178"/>
      <c r="N29" s="178"/>
      <c r="O29" s="178"/>
      <c r="P29" s="178"/>
      <c r="Q29" s="178"/>
      <c r="R29" s="178"/>
      <c r="S29" s="178"/>
      <c r="T29" s="178"/>
      <c r="U29" s="178"/>
      <c r="V29" s="178"/>
      <c r="W29" s="178"/>
      <c r="X29" s="178"/>
      <c r="Y29" s="222"/>
      <c r="Z29" s="182"/>
      <c r="AA29" s="176"/>
      <c r="AB29" s="176"/>
      <c r="AC29" s="176"/>
      <c r="AD29" s="176"/>
      <c r="AE29" s="176"/>
      <c r="AF29" s="176"/>
    </row>
    <row r="30" spans="1:32" ht="25.5" customHeight="1">
      <c r="A30" s="154" t="s">
        <v>46</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row>
    <row r="31" spans="2:32" s="1" customFormat="1" ht="33.75" customHeight="1" thickBot="1">
      <c r="B31" s="1" t="s">
        <v>47</v>
      </c>
      <c r="C31" s="209" t="s">
        <v>49</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row>
    <row r="32" spans="1:32" s="1" customFormat="1" ht="72" customHeight="1" thickBot="1">
      <c r="A32" s="228"/>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30"/>
    </row>
    <row r="33" spans="2:32" s="1" customFormat="1" ht="33" customHeight="1" thickBot="1">
      <c r="B33" s="1" t="s">
        <v>48</v>
      </c>
      <c r="C33" s="176" t="s">
        <v>42</v>
      </c>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row>
    <row r="34" spans="1:32" s="1" customFormat="1" ht="60" customHeight="1" thickBot="1">
      <c r="A34" s="206"/>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8"/>
    </row>
  </sheetData>
  <sheetProtection/>
  <mergeCells count="130">
    <mergeCell ref="B16:AE16"/>
    <mergeCell ref="B24:H25"/>
    <mergeCell ref="T24:U25"/>
    <mergeCell ref="P24:S25"/>
    <mergeCell ref="AF24:AF25"/>
    <mergeCell ref="AC24:AE25"/>
    <mergeCell ref="Y24:Z25"/>
    <mergeCell ref="V24:X25"/>
    <mergeCell ref="AA24:AB25"/>
    <mergeCell ref="Y22:Y23"/>
    <mergeCell ref="Y7:AF7"/>
    <mergeCell ref="E7:T7"/>
    <mergeCell ref="U7:X7"/>
    <mergeCell ref="AF8:AF9"/>
    <mergeCell ref="U8:U9"/>
    <mergeCell ref="K22:K23"/>
    <mergeCell ref="L22:M23"/>
    <mergeCell ref="P20:P21"/>
    <mergeCell ref="Q20:Y21"/>
    <mergeCell ref="B18:H19"/>
    <mergeCell ref="A22:A23"/>
    <mergeCell ref="B23:D23"/>
    <mergeCell ref="B6:D6"/>
    <mergeCell ref="E6:V6"/>
    <mergeCell ref="B7:D7"/>
    <mergeCell ref="N22:Q23"/>
    <mergeCell ref="R22:R23"/>
    <mergeCell ref="S22:T23"/>
    <mergeCell ref="U22:X23"/>
    <mergeCell ref="A20:A21"/>
    <mergeCell ref="A1:AF1"/>
    <mergeCell ref="A2:D2"/>
    <mergeCell ref="A3:D3"/>
    <mergeCell ref="E3:N3"/>
    <mergeCell ref="O3:Q3"/>
    <mergeCell ref="A8:A9"/>
    <mergeCell ref="R3:V3"/>
    <mergeCell ref="W3:AC3"/>
    <mergeCell ref="AD3:AF3"/>
    <mergeCell ref="Z5:AF6"/>
    <mergeCell ref="B22:D22"/>
    <mergeCell ref="E22:F23"/>
    <mergeCell ref="G22:J23"/>
    <mergeCell ref="E5:V5"/>
    <mergeCell ref="B8:D9"/>
    <mergeCell ref="E8:G8"/>
    <mergeCell ref="H8:Q8"/>
    <mergeCell ref="E9:G9"/>
    <mergeCell ref="H9:Q9"/>
    <mergeCell ref="R8:R9"/>
    <mergeCell ref="W5:Y6"/>
    <mergeCell ref="A4:AF4"/>
    <mergeCell ref="A5:A6"/>
    <mergeCell ref="B5:D5"/>
    <mergeCell ref="W10:W12"/>
    <mergeCell ref="AD10:AE10"/>
    <mergeCell ref="V8:W9"/>
    <mergeCell ref="X8:Z9"/>
    <mergeCell ref="AA8:AE9"/>
    <mergeCell ref="X12:AD12"/>
    <mergeCell ref="T10:V12"/>
    <mergeCell ref="S8:S9"/>
    <mergeCell ref="T8:T9"/>
    <mergeCell ref="A10:A12"/>
    <mergeCell ref="E10:F12"/>
    <mergeCell ref="G10:J12"/>
    <mergeCell ref="K10:K12"/>
    <mergeCell ref="L10:M12"/>
    <mergeCell ref="N10:P12"/>
    <mergeCell ref="Q10:Q12"/>
    <mergeCell ref="K13:M14"/>
    <mergeCell ref="R10:S12"/>
    <mergeCell ref="B14:D14"/>
    <mergeCell ref="S13:S15"/>
    <mergeCell ref="A13:A15"/>
    <mergeCell ref="B13:D13"/>
    <mergeCell ref="E13:F15"/>
    <mergeCell ref="G13:H14"/>
    <mergeCell ref="P13:R14"/>
    <mergeCell ref="P15:R15"/>
    <mergeCell ref="V18:AF18"/>
    <mergeCell ref="Q19:U19"/>
    <mergeCell ref="A32:AF32"/>
    <mergeCell ref="W14:W15"/>
    <mergeCell ref="X14:AD14"/>
    <mergeCell ref="N13:O15"/>
    <mergeCell ref="B15:D15"/>
    <mergeCell ref="G15:H15"/>
    <mergeCell ref="K15:M15"/>
    <mergeCell ref="I13:J15"/>
    <mergeCell ref="A34:AF34"/>
    <mergeCell ref="A30:AF30"/>
    <mergeCell ref="C31:AF31"/>
    <mergeCell ref="B28:D28"/>
    <mergeCell ref="V28:X28"/>
    <mergeCell ref="B20:D21"/>
    <mergeCell ref="E20:O21"/>
    <mergeCell ref="B29:D29"/>
    <mergeCell ref="E29:Y29"/>
    <mergeCell ref="O27:Q27"/>
    <mergeCell ref="E2:V2"/>
    <mergeCell ref="W2:AA2"/>
    <mergeCell ref="AB2:AF2"/>
    <mergeCell ref="T13:W13"/>
    <mergeCell ref="X13:AD13"/>
    <mergeCell ref="B27:D27"/>
    <mergeCell ref="E27:G27"/>
    <mergeCell ref="H27:J27"/>
    <mergeCell ref="L27:N27"/>
    <mergeCell ref="P18:P19"/>
    <mergeCell ref="V19:AB19"/>
    <mergeCell ref="C33:AF33"/>
    <mergeCell ref="E28:L28"/>
    <mergeCell ref="S28:U28"/>
    <mergeCell ref="Z27:AF29"/>
    <mergeCell ref="A18:A19"/>
    <mergeCell ref="A24:A25"/>
    <mergeCell ref="S27:U27"/>
    <mergeCell ref="V27:X27"/>
    <mergeCell ref="Q18:U18"/>
    <mergeCell ref="A17:AF17"/>
    <mergeCell ref="X15:AD15"/>
    <mergeCell ref="T14:V15"/>
    <mergeCell ref="A26:AF26"/>
    <mergeCell ref="X11:AD11"/>
    <mergeCell ref="B10:D12"/>
    <mergeCell ref="I18:O19"/>
    <mergeCell ref="Z20:AF21"/>
    <mergeCell ref="I24:O25"/>
    <mergeCell ref="X10:AC10"/>
  </mergeCells>
  <printOptions/>
  <pageMargins left="0.71" right="0.44" top="0.25" bottom="0.34" header="0.14" footer="0.26"/>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長崎県高等学校体育連盟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KOUTAIREN01</dc:creator>
  <cp:keywords/>
  <dc:description/>
  <cp:lastModifiedBy>Koutairen02</cp:lastModifiedBy>
  <cp:lastPrinted>2017-03-07T02:21:23Z</cp:lastPrinted>
  <dcterms:created xsi:type="dcterms:W3CDTF">2000-02-04T01:49:07Z</dcterms:created>
  <dcterms:modified xsi:type="dcterms:W3CDTF">2019-03-08T05:59:58Z</dcterms:modified>
  <cp:category/>
  <cp:version/>
  <cp:contentType/>
  <cp:contentStatus/>
</cp:coreProperties>
</file>